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3" sheetId="1" r:id="rId1"/>
  </sheets>
  <definedNames>
    <definedName name="_xlnm._FilterDatabase" localSheetId="0" hidden="1">Sheet3!$A$2:$H$183</definedName>
  </definedNames>
  <calcPr calcId="144525"/>
</workbook>
</file>

<file path=xl/sharedStrings.xml><?xml version="1.0" encoding="utf-8"?>
<sst xmlns="http://schemas.openxmlformats.org/spreadsheetml/2006/main" count="423">
  <si>
    <t>高平市“4050”公益性岗位2026年8月份岗位补贴花名表</t>
  </si>
  <si>
    <t>序号</t>
  </si>
  <si>
    <t>职工姓名</t>
  </si>
  <si>
    <t>证件号码（已做隐私化处理）</t>
  </si>
  <si>
    <t>上岗时间</t>
  </si>
  <si>
    <t>分配单位</t>
  </si>
  <si>
    <t>岗位补贴</t>
  </si>
  <si>
    <t>社保补贴</t>
  </si>
  <si>
    <t>郜军玲</t>
  </si>
  <si>
    <t>140581********0827</t>
  </si>
  <si>
    <t>中国共产党高平市纪律检查委员会</t>
  </si>
  <si>
    <t>米慧青</t>
  </si>
  <si>
    <t>140581********0036</t>
  </si>
  <si>
    <t>高平市档案馆</t>
  </si>
  <si>
    <t>牛会芳</t>
  </si>
  <si>
    <t>140581********5528</t>
  </si>
  <si>
    <t>高平市住房和城乡建设局</t>
  </si>
  <si>
    <t>7月退休</t>
  </si>
  <si>
    <t>孟琴</t>
  </si>
  <si>
    <t>140581********2921</t>
  </si>
  <si>
    <t>晋城市住房公积金管理中心高平管理部</t>
  </si>
  <si>
    <t>6月退休</t>
  </si>
  <si>
    <t>秦翠玲</t>
  </si>
  <si>
    <t>140581********362X</t>
  </si>
  <si>
    <t>高平市交通运输局</t>
  </si>
  <si>
    <t>李秀梅</t>
  </si>
  <si>
    <t>140523********1125</t>
  </si>
  <si>
    <t>马永明</t>
  </si>
  <si>
    <t>140523********0038</t>
  </si>
  <si>
    <t>高平市交通运输事业发展中心</t>
  </si>
  <si>
    <t>张霞</t>
  </si>
  <si>
    <t>140581********0040</t>
  </si>
  <si>
    <t>王香梅</t>
  </si>
  <si>
    <t>140523********1123</t>
  </si>
  <si>
    <t>郜黎霞</t>
  </si>
  <si>
    <t>140581********0027</t>
  </si>
  <si>
    <t>田秉芳</t>
  </si>
  <si>
    <t>140581********0014</t>
  </si>
  <si>
    <t>高平市农业农村局</t>
  </si>
  <si>
    <t>尚建文</t>
  </si>
  <si>
    <t>140523********0011</t>
  </si>
  <si>
    <t>高平市农业综合行政执法队</t>
  </si>
  <si>
    <t>晋玉彬</t>
  </si>
  <si>
    <t>140581********8425</t>
  </si>
  <si>
    <t>祁永花</t>
  </si>
  <si>
    <t>140581********1123</t>
  </si>
  <si>
    <t>高平市现代农业发展中心</t>
  </si>
  <si>
    <t>2月退休</t>
  </si>
  <si>
    <t>李三梅</t>
  </si>
  <si>
    <t>140581********0083</t>
  </si>
  <si>
    <t>高平市林业局</t>
  </si>
  <si>
    <t>郭翠梅</t>
  </si>
  <si>
    <t>140581********1621</t>
  </si>
  <si>
    <t>高平市文化和旅游局</t>
  </si>
  <si>
    <t>陈新</t>
  </si>
  <si>
    <t>140581********0010</t>
  </si>
  <si>
    <t>晋城生态环境局高平分局</t>
  </si>
  <si>
    <t>5月退休</t>
  </si>
  <si>
    <t>路慧琴</t>
  </si>
  <si>
    <t>140581********6829</t>
  </si>
  <si>
    <t>高平市统计局</t>
  </si>
  <si>
    <t>邵艳丽</t>
  </si>
  <si>
    <t>140581********0048</t>
  </si>
  <si>
    <t>高平市行政审批服务管理局</t>
  </si>
  <si>
    <t>3月退休</t>
  </si>
  <si>
    <t>郭晚明</t>
  </si>
  <si>
    <t>140581********0816</t>
  </si>
  <si>
    <t>高平市应急管理局</t>
  </si>
  <si>
    <t>4月退休</t>
  </si>
  <si>
    <t>靳国庆</t>
  </si>
  <si>
    <t>140523********0019</t>
  </si>
  <si>
    <t>韩宝珍</t>
  </si>
  <si>
    <t>140581********4225</t>
  </si>
  <si>
    <t>4月离职</t>
  </si>
  <si>
    <t>庞月明</t>
  </si>
  <si>
    <t>140511********6355</t>
  </si>
  <si>
    <t>高平市市场监督管理局</t>
  </si>
  <si>
    <t>杨霞</t>
  </si>
  <si>
    <t>140523********7441</t>
  </si>
  <si>
    <t>高平市公安局</t>
  </si>
  <si>
    <t>王国荣</t>
  </si>
  <si>
    <t>140523********0037</t>
  </si>
  <si>
    <t>焦国文</t>
  </si>
  <si>
    <t>140581********0819</t>
  </si>
  <si>
    <t>郭文革</t>
  </si>
  <si>
    <t>140523********2616</t>
  </si>
  <si>
    <t>苏志文</t>
  </si>
  <si>
    <t>140581********7418</t>
  </si>
  <si>
    <t>王素霞</t>
  </si>
  <si>
    <t>140581********0024</t>
  </si>
  <si>
    <t>李香丽</t>
  </si>
  <si>
    <t>140523********1146</t>
  </si>
  <si>
    <t>王淑琴</t>
  </si>
  <si>
    <t>140581********5822</t>
  </si>
  <si>
    <t xml:space="preserve">高平市公安局 </t>
  </si>
  <si>
    <t>申巧文</t>
  </si>
  <si>
    <t>140523********1158</t>
  </si>
  <si>
    <t>高平市公安局交通警察大队</t>
  </si>
  <si>
    <t>常城</t>
  </si>
  <si>
    <t>140581********6212</t>
  </si>
  <si>
    <t>高平市党群服务中心</t>
  </si>
  <si>
    <t>李勇忠</t>
  </si>
  <si>
    <t>140581********0013</t>
  </si>
  <si>
    <t>姬晋文</t>
  </si>
  <si>
    <t>140523********0033</t>
  </si>
  <si>
    <t>田宝福</t>
  </si>
  <si>
    <t>140581********0016</t>
  </si>
  <si>
    <t>李海江</t>
  </si>
  <si>
    <t>140402********2418</t>
  </si>
  <si>
    <t>悦文荣</t>
  </si>
  <si>
    <t>140581********1130</t>
  </si>
  <si>
    <t>高平市就业和人才服务中心</t>
  </si>
  <si>
    <t>刘国强</t>
  </si>
  <si>
    <t>140581********2333</t>
  </si>
  <si>
    <t>陈晋勇</t>
  </si>
  <si>
    <t>140581********0814</t>
  </si>
  <si>
    <t>宋建忠</t>
  </si>
  <si>
    <t>142602********0013</t>
  </si>
  <si>
    <t>宋云玲</t>
  </si>
  <si>
    <t>140581********4525</t>
  </si>
  <si>
    <t>韩小云</t>
  </si>
  <si>
    <t>140581********0011</t>
  </si>
  <si>
    <t>高平市社会保险中心</t>
  </si>
  <si>
    <t>张沁生</t>
  </si>
  <si>
    <t>140581********4812</t>
  </si>
  <si>
    <t>常艳平</t>
  </si>
  <si>
    <t>高平市劳动人事争议仲裁院</t>
  </si>
  <si>
    <t>常海平</t>
  </si>
  <si>
    <t>140581********0065</t>
  </si>
  <si>
    <t>高平市公共事业建设服务中心</t>
  </si>
  <si>
    <t>姬秋菊</t>
  </si>
  <si>
    <t>140581********1165</t>
  </si>
  <si>
    <t>高平市环卫中心</t>
  </si>
  <si>
    <t>李文明</t>
  </si>
  <si>
    <t>140581********0817</t>
  </si>
  <si>
    <t>高平市文物保护中心</t>
  </si>
  <si>
    <t>兰书萱</t>
  </si>
  <si>
    <t>140581********0015</t>
  </si>
  <si>
    <t>王芳芳</t>
  </si>
  <si>
    <t>140521********5826</t>
  </si>
  <si>
    <t>孙建梅</t>
  </si>
  <si>
    <t>140581********4829</t>
  </si>
  <si>
    <t>李惠香</t>
  </si>
  <si>
    <t>杨志明</t>
  </si>
  <si>
    <t>140523********1134</t>
  </si>
  <si>
    <t>高平市图书馆</t>
  </si>
  <si>
    <t>李霞</t>
  </si>
  <si>
    <t>140581********0041</t>
  </si>
  <si>
    <t>胡继东</t>
  </si>
  <si>
    <t>140581********0820</t>
  </si>
  <si>
    <t>高平市疾病预防控制中心</t>
  </si>
  <si>
    <t>司明忠</t>
  </si>
  <si>
    <t>140581********083X</t>
  </si>
  <si>
    <t>高平市妇幼保健计划生育服务中心</t>
  </si>
  <si>
    <t>王新</t>
  </si>
  <si>
    <t>140523********7431</t>
  </si>
  <si>
    <t>赵国祥</t>
  </si>
  <si>
    <t>140523********0013</t>
  </si>
  <si>
    <t>高平市东城办事处</t>
  </si>
  <si>
    <t>王建新</t>
  </si>
  <si>
    <t>140523********8118</t>
  </si>
  <si>
    <t>高平市综合检验检测中心</t>
  </si>
  <si>
    <t>张光明</t>
  </si>
  <si>
    <t>140523********1133</t>
  </si>
  <si>
    <t>关瑞丽</t>
  </si>
  <si>
    <t>140521********4828</t>
  </si>
  <si>
    <t>高平市公共资源交易中心</t>
  </si>
  <si>
    <t>杨保根</t>
  </si>
  <si>
    <t>高平市能源发展中心</t>
  </si>
  <si>
    <t>车有明</t>
  </si>
  <si>
    <t>韩丽丽</t>
  </si>
  <si>
    <t>140523********1127</t>
  </si>
  <si>
    <t>刘建军</t>
  </si>
  <si>
    <t>140523********0016</t>
  </si>
  <si>
    <t>高平市畜牧兽医服务中心</t>
  </si>
  <si>
    <t>郭伟伟</t>
  </si>
  <si>
    <t>140523********0813</t>
  </si>
  <si>
    <t>高平市城镇集体工业联合社</t>
  </si>
  <si>
    <t>李建国</t>
  </si>
  <si>
    <t>140002********0530</t>
  </si>
  <si>
    <t>高平市供销合作社联合社</t>
  </si>
  <si>
    <t>连丽</t>
  </si>
  <si>
    <t>张燕红</t>
  </si>
  <si>
    <t>140581********0828</t>
  </si>
  <si>
    <t>高平市文学艺术工作者联合会</t>
  </si>
  <si>
    <t>米江风</t>
  </si>
  <si>
    <t>140581********1161</t>
  </si>
  <si>
    <t>靳慧雁</t>
  </si>
  <si>
    <t>140581********1125</t>
  </si>
  <si>
    <t>高平市残疾人联合会</t>
  </si>
  <si>
    <t>杨波</t>
  </si>
  <si>
    <t>140523********0821</t>
  </si>
  <si>
    <t>高平市妇女联合会</t>
  </si>
  <si>
    <t>申秀峰</t>
  </si>
  <si>
    <t>140523********294X</t>
  </si>
  <si>
    <t>高平市城市管理综合行政执法队</t>
  </si>
  <si>
    <t>王新建</t>
  </si>
  <si>
    <t>140421********0010</t>
  </si>
  <si>
    <t>高平市第二中学校</t>
  </si>
  <si>
    <t>王芳</t>
  </si>
  <si>
    <t>140581********1163</t>
  </si>
  <si>
    <t>高平市第五中学校</t>
  </si>
  <si>
    <t>王云山</t>
  </si>
  <si>
    <t>140523********0018</t>
  </si>
  <si>
    <t>高平市实验小学</t>
  </si>
  <si>
    <t>靳爱琴</t>
  </si>
  <si>
    <t>140581********452X</t>
  </si>
  <si>
    <t>范慧</t>
  </si>
  <si>
    <t>140581********0026</t>
  </si>
  <si>
    <t>高平市苗苗幼儿园</t>
  </si>
  <si>
    <t>李建武</t>
  </si>
  <si>
    <t>140581********001X</t>
  </si>
  <si>
    <t>高平市苗苗幼儿园城西分院</t>
  </si>
  <si>
    <t>宋茂珍</t>
  </si>
  <si>
    <t>宋书庆</t>
  </si>
  <si>
    <t>140523********0010</t>
  </si>
  <si>
    <t>1月退休</t>
  </si>
  <si>
    <t>赵建国</t>
  </si>
  <si>
    <t>140523********7818</t>
  </si>
  <si>
    <t>高平市新新幼儿园</t>
  </si>
  <si>
    <t>王红卫</t>
  </si>
  <si>
    <t>140581********0818</t>
  </si>
  <si>
    <t>高平市万和城幼儿园</t>
  </si>
  <si>
    <t>李爱玲</t>
  </si>
  <si>
    <t>140581********1124</t>
  </si>
  <si>
    <t>高平市神农幼儿园</t>
  </si>
  <si>
    <t>赵元苗</t>
  </si>
  <si>
    <t>140581********1647</t>
  </si>
  <si>
    <t>高平市新苗幼儿园</t>
  </si>
  <si>
    <t>司叶</t>
  </si>
  <si>
    <t>140581********1929</t>
  </si>
  <si>
    <t>高平市米山镇初级中学校</t>
  </si>
  <si>
    <t>牛文香</t>
  </si>
  <si>
    <t>140581********194X</t>
  </si>
  <si>
    <t>常秀青</t>
  </si>
  <si>
    <t>140581********0825</t>
  </si>
  <si>
    <t>高平市马村小学</t>
  </si>
  <si>
    <t>朱同福</t>
  </si>
  <si>
    <t>140402********0018</t>
  </si>
  <si>
    <t>高平市三甲镇人民政府</t>
  </si>
  <si>
    <t>刘富启</t>
  </si>
  <si>
    <t>140581********0034</t>
  </si>
  <si>
    <t>高平市凤和小学</t>
  </si>
  <si>
    <t>袁文东</t>
  </si>
  <si>
    <t>140581********0019</t>
  </si>
  <si>
    <t>高平市第三中学校</t>
  </si>
  <si>
    <t>马春生</t>
  </si>
  <si>
    <t>高平市东方红小学</t>
  </si>
  <si>
    <t>何占文</t>
  </si>
  <si>
    <t>高平市人民法院马村法庭</t>
  </si>
  <si>
    <t>卫红凯</t>
  </si>
  <si>
    <t>赵书文</t>
  </si>
  <si>
    <t>高平市陈区中心校</t>
  </si>
  <si>
    <t>牛保庆</t>
  </si>
  <si>
    <t>140581********5518</t>
  </si>
  <si>
    <t>高平市马村中心校</t>
  </si>
  <si>
    <t>140523********001X</t>
  </si>
  <si>
    <t>高平市老区建设促进会</t>
  </si>
  <si>
    <t>侯建文</t>
  </si>
  <si>
    <t>陈富云</t>
  </si>
  <si>
    <t>140581********0812</t>
  </si>
  <si>
    <t>高平市自然资源局（马村站）</t>
  </si>
  <si>
    <t>李德富</t>
  </si>
  <si>
    <t>140523********1132</t>
  </si>
  <si>
    <t>王红建</t>
  </si>
  <si>
    <t>140523********0015</t>
  </si>
  <si>
    <t>高平市第四中学校</t>
  </si>
  <si>
    <t>李飞</t>
  </si>
  <si>
    <t>140581********7454</t>
  </si>
  <si>
    <t>刘和平</t>
  </si>
  <si>
    <t>140581********0813</t>
  </si>
  <si>
    <t>高平市丹河幼儿园</t>
  </si>
  <si>
    <t>司树根</t>
  </si>
  <si>
    <t>140502********1017</t>
  </si>
  <si>
    <t>牛建文</t>
  </si>
  <si>
    <t>140523********0017</t>
  </si>
  <si>
    <t xml:space="preserve"> 高平市文化馆</t>
  </si>
  <si>
    <t>李东林</t>
  </si>
  <si>
    <t>李旭东</t>
  </si>
  <si>
    <t>140581********0033</t>
  </si>
  <si>
    <t>崔建明</t>
  </si>
  <si>
    <t>贾国平</t>
  </si>
  <si>
    <t>140581********2917</t>
  </si>
  <si>
    <t>高平市永禄乡初级中学校</t>
  </si>
  <si>
    <t>李文进</t>
  </si>
  <si>
    <t>高平市民政综合保障中心</t>
  </si>
  <si>
    <t>和建民</t>
  </si>
  <si>
    <t>142622********0015</t>
  </si>
  <si>
    <t>高平市野川镇初级中学校</t>
  </si>
  <si>
    <t>赵永忠</t>
  </si>
  <si>
    <t>高平市环保局</t>
  </si>
  <si>
    <t>李新文</t>
  </si>
  <si>
    <t>140523********261X</t>
  </si>
  <si>
    <t>崔高明</t>
  </si>
  <si>
    <t>140523********0816</t>
  </si>
  <si>
    <t>王先忠</t>
  </si>
  <si>
    <t>140581********3231</t>
  </si>
  <si>
    <t>李满宏</t>
  </si>
  <si>
    <t>张书勇</t>
  </si>
  <si>
    <t>140581********0811</t>
  </si>
  <si>
    <t>段雷</t>
  </si>
  <si>
    <t>高平市治理车辆超限超载事务中心</t>
  </si>
  <si>
    <t>袁玉山</t>
  </si>
  <si>
    <t>郜文河</t>
  </si>
  <si>
    <t>140523********0034</t>
  </si>
  <si>
    <t>袁九平</t>
  </si>
  <si>
    <t>140581********0037</t>
  </si>
  <si>
    <t>高平市交通运输综合行政执法队</t>
  </si>
  <si>
    <t>刘双平</t>
  </si>
  <si>
    <t>140581********813X</t>
  </si>
  <si>
    <t>高平市生态环境综合行政执法队</t>
  </si>
  <si>
    <t>宋茂文</t>
  </si>
  <si>
    <t>李文德</t>
  </si>
  <si>
    <t>140523********0815</t>
  </si>
  <si>
    <t>高平市马村镇中心学校</t>
  </si>
  <si>
    <t>马永忠</t>
  </si>
  <si>
    <t>140523********0031</t>
  </si>
  <si>
    <t>田新明</t>
  </si>
  <si>
    <t>高平市交通运输服务中心</t>
  </si>
  <si>
    <t>连晨耕</t>
  </si>
  <si>
    <t>高平市军队离退休干部休养所</t>
  </si>
  <si>
    <t>张建军</t>
  </si>
  <si>
    <t>郭建祥</t>
  </si>
  <si>
    <t>140581********561X</t>
  </si>
  <si>
    <t>高平市建宁乡中心小学</t>
  </si>
  <si>
    <t>李喜</t>
  </si>
  <si>
    <t>毕加智</t>
  </si>
  <si>
    <t>140523********0032</t>
  </si>
  <si>
    <t>李国文</t>
  </si>
  <si>
    <t>140523********2317</t>
  </si>
  <si>
    <t>高平市锦华幼儿园</t>
  </si>
  <si>
    <t>宋艳梅</t>
  </si>
  <si>
    <t>140581********8126</t>
  </si>
  <si>
    <t>闫琴芳</t>
  </si>
  <si>
    <t>140581********1121</t>
  </si>
  <si>
    <t>常文艳</t>
  </si>
  <si>
    <t>140581********0527</t>
  </si>
  <si>
    <t>王艳</t>
  </si>
  <si>
    <t>530111********6563</t>
  </si>
  <si>
    <t>马永仙</t>
  </si>
  <si>
    <t>140581********712X</t>
  </si>
  <si>
    <t>任慧梅</t>
  </si>
  <si>
    <t>140581********0025</t>
  </si>
  <si>
    <t>张旭东</t>
  </si>
  <si>
    <t>王宇雷</t>
  </si>
  <si>
    <t>140523********0014</t>
  </si>
  <si>
    <t>高平市第八中学校</t>
  </si>
  <si>
    <t>向明</t>
  </si>
  <si>
    <t>140581********0017</t>
  </si>
  <si>
    <t>韩国平</t>
  </si>
  <si>
    <t>尚爱军</t>
  </si>
  <si>
    <t>高平市东城街街道办事处风和幼儿园</t>
  </si>
  <si>
    <t>何玉灵</t>
  </si>
  <si>
    <t>140581********005X</t>
  </si>
  <si>
    <t>高平市乡村振兴中心</t>
  </si>
  <si>
    <t>陈晋海</t>
  </si>
  <si>
    <t>140581********125X</t>
  </si>
  <si>
    <t>韩福成</t>
  </si>
  <si>
    <t>王小红</t>
  </si>
  <si>
    <t>140581********7810</t>
  </si>
  <si>
    <t>陈路京</t>
  </si>
  <si>
    <t>140581********1116</t>
  </si>
  <si>
    <t>高平市南城街街道办事处龙渠幼儿园</t>
  </si>
  <si>
    <t>李树雄</t>
  </si>
  <si>
    <t>程居林</t>
  </si>
  <si>
    <t>140581********621X</t>
  </si>
  <si>
    <t>高平市北城街街道办事处</t>
  </si>
  <si>
    <t>李全胜</t>
  </si>
  <si>
    <t>陈国文</t>
  </si>
  <si>
    <t>高平一中实验学校</t>
  </si>
  <si>
    <t>王广红</t>
  </si>
  <si>
    <t>高平市城市管理局</t>
  </si>
  <si>
    <t>袁长青</t>
  </si>
  <si>
    <t>140581********4858</t>
  </si>
  <si>
    <t>杨金魁</t>
  </si>
  <si>
    <t>140581********4519</t>
  </si>
  <si>
    <t>王志强</t>
  </si>
  <si>
    <t>140523********0036</t>
  </si>
  <si>
    <t>王伟</t>
  </si>
  <si>
    <t>常玉春</t>
  </si>
  <si>
    <t>张建文</t>
  </si>
  <si>
    <t>142601********287X</t>
  </si>
  <si>
    <t>高平市东城街街道办事处中心学校</t>
  </si>
  <si>
    <t>任江文</t>
  </si>
  <si>
    <t>常定中</t>
  </si>
  <si>
    <t>140581********0038</t>
  </si>
  <si>
    <t>高平市人民法院寺庄法庭</t>
  </si>
  <si>
    <t>郭晋革</t>
  </si>
  <si>
    <t>高平市自然资源局</t>
  </si>
  <si>
    <t>牛继军</t>
  </si>
  <si>
    <t>140523********0035</t>
  </si>
  <si>
    <t>晋城市生态环境局高平分局</t>
  </si>
  <si>
    <t>杨建文</t>
  </si>
  <si>
    <t>140581********1118</t>
  </si>
  <si>
    <t>魏跃红</t>
  </si>
  <si>
    <t>高平市水务局</t>
  </si>
  <si>
    <t>贾春林</t>
  </si>
  <si>
    <t>140523********4816</t>
  </si>
  <si>
    <t>赵明忠</t>
  </si>
  <si>
    <t>142429********0893</t>
  </si>
  <si>
    <t>高平市工商业联合会</t>
  </si>
  <si>
    <t>陈春玲</t>
  </si>
  <si>
    <t>140581********0045</t>
  </si>
  <si>
    <t>毕丽霞</t>
  </si>
  <si>
    <t>140112********0441</t>
  </si>
  <si>
    <t>王丽丽</t>
  </si>
  <si>
    <t>140502********4023</t>
  </si>
  <si>
    <t>邢晓珊</t>
  </si>
  <si>
    <t>140581********0022</t>
  </si>
  <si>
    <t>张四萍</t>
  </si>
  <si>
    <t>140581********1628</t>
  </si>
  <si>
    <t>赵慧琴</t>
  </si>
  <si>
    <t>140523********3922</t>
  </si>
  <si>
    <t>王彩霞</t>
  </si>
  <si>
    <t>140581********7426</t>
  </si>
  <si>
    <t>王小玲</t>
  </si>
  <si>
    <t>140523********4522</t>
  </si>
  <si>
    <t>140523********003X</t>
  </si>
  <si>
    <t>高平市东城街街道办事处凤和小学校</t>
  </si>
  <si>
    <t>张海波</t>
  </si>
  <si>
    <t>赵津平</t>
  </si>
  <si>
    <t>140523********0012</t>
  </si>
  <si>
    <t>李建红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</si>
</sst>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13" borderId="1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0" fillId="12" borderId="17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5" fillId="15" borderId="19" applyNumberFormat="0" applyAlignment="0" applyProtection="0">
      <alignment vertical="center"/>
    </xf>
    <xf numFmtId="0" fontId="23" fillId="15" borderId="18" applyNumberFormat="0" applyAlignment="0" applyProtection="0">
      <alignment vertical="center"/>
    </xf>
    <xf numFmtId="0" fontId="19" fillId="10" borderId="16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4" fillId="0" borderId="5" xfId="51" applyFont="1" applyFill="1" applyBorder="1" applyAlignment="1">
      <alignment horizontal="center" vertical="center"/>
    </xf>
    <xf numFmtId="0" fontId="4" fillId="0" borderId="7" xfId="5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5" xfId="12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 quotePrefix="1">
      <alignment horizontal="center" vertical="center"/>
    </xf>
    <xf numFmtId="0" fontId="4" fillId="0" borderId="10" xfId="0" applyFont="1" applyFill="1" applyBorder="1" applyAlignment="1" quotePrefix="1">
      <alignment horizontal="center" vertical="center"/>
    </xf>
    <xf numFmtId="0" fontId="4" fillId="0" borderId="5" xfId="0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3"/>
  <sheetViews>
    <sheetView tabSelected="1" zoomScale="120" zoomScaleNormal="120" topLeftCell="A101" workbookViewId="0">
      <selection activeCell="O12" sqref="O12"/>
    </sheetView>
  </sheetViews>
  <sheetFormatPr defaultColWidth="9" defaultRowHeight="25" customHeight="1" outlineLevelCol="7"/>
  <cols>
    <col min="1" max="1" width="7.625" style="1" customWidth="1"/>
    <col min="2" max="2" width="9.625" style="1" customWidth="1"/>
    <col min="3" max="3" width="26.5333333333333" style="1" customWidth="1"/>
    <col min="4" max="4" width="9.625" style="1" customWidth="1"/>
    <col min="5" max="5" width="36.625" style="1" customWidth="1"/>
    <col min="6" max="6" width="10.625" style="1" customWidth="1"/>
    <col min="7" max="7" width="9.375" style="1"/>
    <col min="8" max="8" width="9" style="1" hidden="1" customWidth="1"/>
    <col min="9" max="16384" width="9" style="1"/>
  </cols>
  <sheetData>
    <row r="1" s="1" customFormat="1" ht="36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s="2" customFormat="1" customHeight="1" spans="1:7">
      <c r="A3" s="7">
        <v>1</v>
      </c>
      <c r="B3" s="8" t="s">
        <v>8</v>
      </c>
      <c r="C3" s="8" t="s">
        <v>9</v>
      </c>
      <c r="D3" s="9">
        <v>202305</v>
      </c>
      <c r="E3" s="10" t="s">
        <v>10</v>
      </c>
      <c r="F3" s="11">
        <v>3144.48</v>
      </c>
      <c r="G3" s="12">
        <v>1020.26</v>
      </c>
    </row>
    <row r="4" s="2" customFormat="1" customHeight="1" spans="1:7">
      <c r="A4" s="7">
        <v>2</v>
      </c>
      <c r="B4" s="8" t="s">
        <v>11</v>
      </c>
      <c r="C4" s="8" t="s">
        <v>12</v>
      </c>
      <c r="D4" s="9">
        <v>202205</v>
      </c>
      <c r="E4" s="10" t="s">
        <v>13</v>
      </c>
      <c r="F4" s="11">
        <v>3144.48</v>
      </c>
      <c r="G4" s="12">
        <v>1020.26</v>
      </c>
    </row>
    <row r="5" s="2" customFormat="1" customHeight="1" spans="1:8">
      <c r="A5" s="7">
        <v>3</v>
      </c>
      <c r="B5" s="8" t="s">
        <v>14</v>
      </c>
      <c r="C5" s="8" t="s">
        <v>15</v>
      </c>
      <c r="D5" s="9">
        <v>202305</v>
      </c>
      <c r="E5" s="10" t="s">
        <v>16</v>
      </c>
      <c r="F5" s="11">
        <v>1439.61</v>
      </c>
      <c r="G5" s="12">
        <v>1020.26</v>
      </c>
      <c r="H5" s="2" t="s">
        <v>17</v>
      </c>
    </row>
    <row r="6" s="2" customFormat="1" customHeight="1" spans="1:8">
      <c r="A6" s="7">
        <v>4</v>
      </c>
      <c r="B6" s="8" t="s">
        <v>18</v>
      </c>
      <c r="C6" s="13" t="s">
        <v>19</v>
      </c>
      <c r="D6" s="9">
        <v>202207</v>
      </c>
      <c r="E6" s="14" t="s">
        <v>20</v>
      </c>
      <c r="F6" s="11">
        <f>205.79*6</f>
        <v>1234.74</v>
      </c>
      <c r="G6" s="12">
        <v>1017.2</v>
      </c>
      <c r="H6" s="2" t="s">
        <v>21</v>
      </c>
    </row>
    <row r="7" s="2" customFormat="1" customHeight="1" spans="1:7">
      <c r="A7" s="7">
        <v>5</v>
      </c>
      <c r="B7" s="8" t="s">
        <v>22</v>
      </c>
      <c r="C7" s="8" t="s">
        <v>23</v>
      </c>
      <c r="D7" s="9">
        <v>202305</v>
      </c>
      <c r="E7" s="10" t="s">
        <v>24</v>
      </c>
      <c r="F7" s="11">
        <v>3144.48</v>
      </c>
      <c r="G7" s="12">
        <v>1020.26</v>
      </c>
    </row>
    <row r="8" s="2" customFormat="1" customHeight="1" spans="1:7">
      <c r="A8" s="7">
        <v>6</v>
      </c>
      <c r="B8" s="8" t="s">
        <v>25</v>
      </c>
      <c r="C8" s="8" t="s">
        <v>26</v>
      </c>
      <c r="D8" s="9">
        <v>202305</v>
      </c>
      <c r="E8" s="10" t="s">
        <v>24</v>
      </c>
      <c r="F8" s="11">
        <v>3144.48</v>
      </c>
      <c r="G8" s="12">
        <v>1020.26</v>
      </c>
    </row>
    <row r="9" s="2" customFormat="1" customHeight="1" spans="1:7">
      <c r="A9" s="7">
        <v>7</v>
      </c>
      <c r="B9" s="8" t="s">
        <v>27</v>
      </c>
      <c r="C9" s="8" t="s">
        <v>28</v>
      </c>
      <c r="D9" s="9">
        <v>202305</v>
      </c>
      <c r="E9" s="10" t="s">
        <v>29</v>
      </c>
      <c r="F9" s="11">
        <v>3144.48</v>
      </c>
      <c r="G9" s="12">
        <v>1020.26</v>
      </c>
    </row>
    <row r="10" s="2" customFormat="1" customHeight="1" spans="1:7">
      <c r="A10" s="7">
        <v>8</v>
      </c>
      <c r="B10" s="8" t="s">
        <v>30</v>
      </c>
      <c r="C10" s="8" t="s">
        <v>31</v>
      </c>
      <c r="D10" s="9">
        <v>202305</v>
      </c>
      <c r="E10" s="10" t="s">
        <v>29</v>
      </c>
      <c r="F10" s="11">
        <v>3144.48</v>
      </c>
      <c r="G10" s="12">
        <v>1020.26</v>
      </c>
    </row>
    <row r="11" s="2" customFormat="1" customHeight="1" spans="1:7">
      <c r="A11" s="7">
        <v>9</v>
      </c>
      <c r="B11" s="8" t="s">
        <v>32</v>
      </c>
      <c r="C11" s="8" t="s">
        <v>33</v>
      </c>
      <c r="D11" s="9">
        <v>202305</v>
      </c>
      <c r="E11" s="10" t="s">
        <v>29</v>
      </c>
      <c r="F11" s="11">
        <v>3144.48</v>
      </c>
      <c r="G11" s="12">
        <v>1020.26</v>
      </c>
    </row>
    <row r="12" s="2" customFormat="1" customHeight="1" spans="1:7">
      <c r="A12" s="7">
        <v>10</v>
      </c>
      <c r="B12" s="8" t="s">
        <v>34</v>
      </c>
      <c r="C12" s="8" t="s">
        <v>35</v>
      </c>
      <c r="D12" s="9">
        <v>202305</v>
      </c>
      <c r="E12" s="10" t="s">
        <v>29</v>
      </c>
      <c r="F12" s="11">
        <v>3144.48</v>
      </c>
      <c r="G12" s="12">
        <v>1020.26</v>
      </c>
    </row>
    <row r="13" s="2" customFormat="1" customHeight="1" spans="1:7">
      <c r="A13" s="7">
        <v>11</v>
      </c>
      <c r="B13" s="8" t="s">
        <v>36</v>
      </c>
      <c r="C13" s="8" t="s">
        <v>37</v>
      </c>
      <c r="D13" s="9">
        <v>202303</v>
      </c>
      <c r="E13" s="10" t="s">
        <v>38</v>
      </c>
      <c r="F13" s="11">
        <v>3144.48</v>
      </c>
      <c r="G13" s="12">
        <v>1020.26</v>
      </c>
    </row>
    <row r="14" s="2" customFormat="1" customHeight="1" spans="1:7">
      <c r="A14" s="7">
        <v>12</v>
      </c>
      <c r="B14" s="8" t="s">
        <v>39</v>
      </c>
      <c r="C14" s="8" t="s">
        <v>40</v>
      </c>
      <c r="D14" s="9">
        <v>202305</v>
      </c>
      <c r="E14" s="10" t="s">
        <v>41</v>
      </c>
      <c r="F14" s="11">
        <v>3144.48</v>
      </c>
      <c r="G14" s="12">
        <v>1020.26</v>
      </c>
    </row>
    <row r="15" s="2" customFormat="1" customHeight="1" spans="1:8">
      <c r="A15" s="7">
        <v>13</v>
      </c>
      <c r="B15" s="8" t="s">
        <v>42</v>
      </c>
      <c r="C15" s="8" t="s">
        <v>43</v>
      </c>
      <c r="D15" s="9">
        <v>202305</v>
      </c>
      <c r="E15" s="10" t="s">
        <v>41</v>
      </c>
      <c r="F15" s="11">
        <f>205.79*6</f>
        <v>1234.74</v>
      </c>
      <c r="G15" s="12">
        <v>1017.2</v>
      </c>
      <c r="H15" s="2" t="s">
        <v>21</v>
      </c>
    </row>
    <row r="16" s="2" customFormat="1" customHeight="1" spans="1:8">
      <c r="A16" s="7">
        <v>14</v>
      </c>
      <c r="B16" s="8" t="s">
        <v>44</v>
      </c>
      <c r="C16" s="13" t="s">
        <v>45</v>
      </c>
      <c r="D16" s="9">
        <v>202207</v>
      </c>
      <c r="E16" s="15" t="s">
        <v>46</v>
      </c>
      <c r="F16" s="11">
        <v>411.58</v>
      </c>
      <c r="G16" s="12">
        <v>1017.2</v>
      </c>
      <c r="H16" s="2" t="s">
        <v>47</v>
      </c>
    </row>
    <row r="17" s="2" customFormat="1" customHeight="1" spans="1:8">
      <c r="A17" s="7">
        <v>15</v>
      </c>
      <c r="B17" s="8" t="s">
        <v>48</v>
      </c>
      <c r="C17" s="8" t="s">
        <v>49</v>
      </c>
      <c r="D17" s="9">
        <v>202305</v>
      </c>
      <c r="E17" s="10" t="s">
        <v>50</v>
      </c>
      <c r="F17" s="11">
        <f>205.79*6</f>
        <v>1234.74</v>
      </c>
      <c r="G17" s="12">
        <v>1017.2</v>
      </c>
      <c r="H17" s="2" t="s">
        <v>21</v>
      </c>
    </row>
    <row r="18" s="2" customFormat="1" customHeight="1" spans="1:8">
      <c r="A18" s="7">
        <v>16</v>
      </c>
      <c r="B18" s="8" t="s">
        <v>51</v>
      </c>
      <c r="C18" s="8" t="s">
        <v>52</v>
      </c>
      <c r="D18" s="9">
        <v>202305</v>
      </c>
      <c r="E18" s="10" t="s">
        <v>53</v>
      </c>
      <c r="F18" s="11">
        <v>1439.61</v>
      </c>
      <c r="G18" s="12">
        <v>1020.26</v>
      </c>
      <c r="H18" s="2" t="s">
        <v>17</v>
      </c>
    </row>
    <row r="19" s="2" customFormat="1" customHeight="1" spans="1:8">
      <c r="A19" s="7">
        <v>17</v>
      </c>
      <c r="B19" s="8" t="s">
        <v>54</v>
      </c>
      <c r="C19" s="8" t="s">
        <v>55</v>
      </c>
      <c r="D19" s="9">
        <v>202305</v>
      </c>
      <c r="E19" s="10" t="s">
        <v>56</v>
      </c>
      <c r="F19" s="11">
        <f>205.79*5</f>
        <v>1028.95</v>
      </c>
      <c r="G19" s="12">
        <v>1017.2</v>
      </c>
      <c r="H19" s="2" t="s">
        <v>57</v>
      </c>
    </row>
    <row r="20" s="2" customFormat="1" customHeight="1" spans="1:7">
      <c r="A20" s="7">
        <v>18</v>
      </c>
      <c r="B20" s="8" t="s">
        <v>58</v>
      </c>
      <c r="C20" s="8" t="s">
        <v>59</v>
      </c>
      <c r="D20" s="9">
        <v>202305</v>
      </c>
      <c r="E20" s="10" t="s">
        <v>60</v>
      </c>
      <c r="F20" s="11">
        <v>3144.48</v>
      </c>
      <c r="G20" s="12">
        <v>1020.26</v>
      </c>
    </row>
    <row r="21" s="2" customFormat="1" customHeight="1" spans="1:8">
      <c r="A21" s="7">
        <v>19</v>
      </c>
      <c r="B21" s="8" t="s">
        <v>61</v>
      </c>
      <c r="C21" s="8" t="s">
        <v>62</v>
      </c>
      <c r="D21" s="9">
        <v>202305</v>
      </c>
      <c r="E21" s="10" t="s">
        <v>63</v>
      </c>
      <c r="F21" s="11">
        <v>617.37</v>
      </c>
      <c r="G21" s="12">
        <v>1017.2</v>
      </c>
      <c r="H21" s="2" t="s">
        <v>64</v>
      </c>
    </row>
    <row r="22" s="2" customFormat="1" customHeight="1" spans="1:8">
      <c r="A22" s="7">
        <v>20</v>
      </c>
      <c r="B22" s="8" t="s">
        <v>65</v>
      </c>
      <c r="C22" s="8" t="s">
        <v>66</v>
      </c>
      <c r="D22" s="9">
        <v>202305</v>
      </c>
      <c r="E22" s="10" t="s">
        <v>67</v>
      </c>
      <c r="F22" s="11">
        <f>205.79*4</f>
        <v>823.16</v>
      </c>
      <c r="G22" s="12">
        <v>1017.2</v>
      </c>
      <c r="H22" s="2" t="s">
        <v>68</v>
      </c>
    </row>
    <row r="23" s="2" customFormat="1" customHeight="1" spans="1:7">
      <c r="A23" s="7">
        <v>21</v>
      </c>
      <c r="B23" s="8" t="s">
        <v>69</v>
      </c>
      <c r="C23" s="8" t="s">
        <v>70</v>
      </c>
      <c r="D23" s="9">
        <v>202305</v>
      </c>
      <c r="E23" s="10" t="s">
        <v>67</v>
      </c>
      <c r="F23" s="11">
        <v>3144.48</v>
      </c>
      <c r="G23" s="12">
        <v>1020.26</v>
      </c>
    </row>
    <row r="24" s="2" customFormat="1" customHeight="1" spans="1:8">
      <c r="A24" s="7">
        <v>22</v>
      </c>
      <c r="B24" s="8" t="s">
        <v>71</v>
      </c>
      <c r="C24" s="8" t="s">
        <v>72</v>
      </c>
      <c r="D24" s="9">
        <v>202305</v>
      </c>
      <c r="E24" s="10" t="s">
        <v>67</v>
      </c>
      <c r="F24" s="11">
        <f>205.79*4</f>
        <v>823.16</v>
      </c>
      <c r="G24" s="12">
        <v>1017.2</v>
      </c>
      <c r="H24" s="2" t="s">
        <v>73</v>
      </c>
    </row>
    <row r="25" s="2" customFormat="1" customHeight="1" spans="1:8">
      <c r="A25" s="7">
        <v>23</v>
      </c>
      <c r="B25" s="8" t="s">
        <v>74</v>
      </c>
      <c r="C25" s="8" t="s">
        <v>75</v>
      </c>
      <c r="D25" s="9">
        <v>202301</v>
      </c>
      <c r="E25" s="10" t="s">
        <v>76</v>
      </c>
      <c r="F25" s="11">
        <v>617.37</v>
      </c>
      <c r="G25" s="12">
        <v>1017.2</v>
      </c>
      <c r="H25" s="2" t="s">
        <v>64</v>
      </c>
    </row>
    <row r="26" s="2" customFormat="1" customHeight="1" spans="1:8">
      <c r="A26" s="7">
        <v>24</v>
      </c>
      <c r="B26" s="8" t="s">
        <v>77</v>
      </c>
      <c r="C26" s="13" t="s">
        <v>78</v>
      </c>
      <c r="D26" s="9">
        <v>202207</v>
      </c>
      <c r="E26" s="15" t="s">
        <v>79</v>
      </c>
      <c r="F26" s="11">
        <v>1028.95</v>
      </c>
      <c r="G26" s="12">
        <v>1017.2</v>
      </c>
      <c r="H26" s="2" t="s">
        <v>57</v>
      </c>
    </row>
    <row r="27" s="2" customFormat="1" customHeight="1" spans="1:8">
      <c r="A27" s="7">
        <v>25</v>
      </c>
      <c r="B27" s="8" t="s">
        <v>80</v>
      </c>
      <c r="C27" s="13" t="s">
        <v>81</v>
      </c>
      <c r="D27" s="9">
        <v>202305</v>
      </c>
      <c r="E27" s="15" t="s">
        <v>79</v>
      </c>
      <c r="F27" s="11">
        <f>205.79*6</f>
        <v>1234.74</v>
      </c>
      <c r="G27" s="12">
        <v>1017.2</v>
      </c>
      <c r="H27" s="2" t="s">
        <v>21</v>
      </c>
    </row>
    <row r="28" s="2" customFormat="1" customHeight="1" spans="1:8">
      <c r="A28" s="7">
        <v>26</v>
      </c>
      <c r="B28" s="8" t="s">
        <v>82</v>
      </c>
      <c r="C28" s="13" t="s">
        <v>83</v>
      </c>
      <c r="D28" s="9">
        <v>202305</v>
      </c>
      <c r="E28" s="15" t="s">
        <v>79</v>
      </c>
      <c r="F28" s="11">
        <v>617.37</v>
      </c>
      <c r="G28" s="12">
        <v>1017.2</v>
      </c>
      <c r="H28" s="2" t="s">
        <v>57</v>
      </c>
    </row>
    <row r="29" s="2" customFormat="1" customHeight="1" spans="1:7">
      <c r="A29" s="7">
        <v>27</v>
      </c>
      <c r="B29" s="8" t="s">
        <v>84</v>
      </c>
      <c r="C29" s="8" t="s">
        <v>85</v>
      </c>
      <c r="D29" s="9">
        <v>202305</v>
      </c>
      <c r="E29" s="10" t="s">
        <v>79</v>
      </c>
      <c r="F29" s="11">
        <v>3144.48</v>
      </c>
      <c r="G29" s="12">
        <v>1020.26</v>
      </c>
    </row>
    <row r="30" s="2" customFormat="1" customHeight="1" spans="1:7">
      <c r="A30" s="7">
        <v>28</v>
      </c>
      <c r="B30" s="8" t="s">
        <v>86</v>
      </c>
      <c r="C30" s="8" t="s">
        <v>87</v>
      </c>
      <c r="D30" s="9">
        <v>202305</v>
      </c>
      <c r="E30" s="10" t="s">
        <v>79</v>
      </c>
      <c r="F30" s="11">
        <v>3144.48</v>
      </c>
      <c r="G30" s="12">
        <v>1020.26</v>
      </c>
    </row>
    <row r="31" s="2" customFormat="1" customHeight="1" spans="1:8">
      <c r="A31" s="7">
        <v>29</v>
      </c>
      <c r="B31" s="8" t="s">
        <v>88</v>
      </c>
      <c r="C31" s="8" t="s">
        <v>89</v>
      </c>
      <c r="D31" s="9">
        <v>202305</v>
      </c>
      <c r="E31" s="10" t="s">
        <v>79</v>
      </c>
      <c r="F31" s="11">
        <v>411.58</v>
      </c>
      <c r="G31" s="12">
        <v>1017.2</v>
      </c>
      <c r="H31" s="2" t="s">
        <v>47</v>
      </c>
    </row>
    <row r="32" s="2" customFormat="1" customHeight="1" spans="1:7">
      <c r="A32" s="7">
        <v>30</v>
      </c>
      <c r="B32" s="8" t="s">
        <v>90</v>
      </c>
      <c r="C32" s="8" t="s">
        <v>91</v>
      </c>
      <c r="D32" s="9">
        <v>202305</v>
      </c>
      <c r="E32" s="10" t="s">
        <v>79</v>
      </c>
      <c r="F32" s="11">
        <v>3144.48</v>
      </c>
      <c r="G32" s="12">
        <v>1020.26</v>
      </c>
    </row>
    <row r="33" s="1" customFormat="1" customHeight="1" spans="1:8">
      <c r="A33" s="7">
        <v>31</v>
      </c>
      <c r="B33" s="8" t="s">
        <v>92</v>
      </c>
      <c r="C33" s="8" t="s">
        <v>93</v>
      </c>
      <c r="D33" s="9">
        <v>202207</v>
      </c>
      <c r="E33" s="10" t="s">
        <v>94</v>
      </c>
      <c r="F33" s="11">
        <f>205.79*6</f>
        <v>1234.74</v>
      </c>
      <c r="G33" s="12">
        <v>1017.2</v>
      </c>
      <c r="H33" s="2" t="s">
        <v>21</v>
      </c>
    </row>
    <row r="34" s="1" customFormat="1" customHeight="1" spans="1:8">
      <c r="A34" s="7">
        <v>32</v>
      </c>
      <c r="B34" s="8" t="s">
        <v>95</v>
      </c>
      <c r="C34" s="13" t="s">
        <v>96</v>
      </c>
      <c r="D34" s="9">
        <v>202305</v>
      </c>
      <c r="E34" s="15" t="s">
        <v>97</v>
      </c>
      <c r="F34" s="11">
        <v>411.58</v>
      </c>
      <c r="G34" s="12">
        <v>1017.2</v>
      </c>
      <c r="H34" s="2" t="s">
        <v>47</v>
      </c>
    </row>
    <row r="35" s="1" customFormat="1" customHeight="1" spans="1:7">
      <c r="A35" s="7">
        <v>33</v>
      </c>
      <c r="B35" s="8" t="s">
        <v>98</v>
      </c>
      <c r="C35" s="8" t="s">
        <v>99</v>
      </c>
      <c r="D35" s="9">
        <v>202205</v>
      </c>
      <c r="E35" s="10" t="s">
        <v>100</v>
      </c>
      <c r="F35" s="11">
        <v>3144.48</v>
      </c>
      <c r="G35" s="12">
        <v>1020.26</v>
      </c>
    </row>
    <row r="36" s="1" customFormat="1" customHeight="1" spans="1:7">
      <c r="A36" s="7">
        <v>34</v>
      </c>
      <c r="B36" s="8" t="s">
        <v>101</v>
      </c>
      <c r="C36" s="8" t="s">
        <v>102</v>
      </c>
      <c r="D36" s="9">
        <v>202205</v>
      </c>
      <c r="E36" s="10" t="s">
        <v>100</v>
      </c>
      <c r="F36" s="11">
        <v>3144.48</v>
      </c>
      <c r="G36" s="12">
        <v>1020.26</v>
      </c>
    </row>
    <row r="37" s="1" customFormat="1" customHeight="1" spans="1:8">
      <c r="A37" s="7">
        <v>35</v>
      </c>
      <c r="B37" s="8" t="s">
        <v>103</v>
      </c>
      <c r="C37" s="8" t="s">
        <v>104</v>
      </c>
      <c r="D37" s="9">
        <v>202305</v>
      </c>
      <c r="E37" s="10" t="s">
        <v>100</v>
      </c>
      <c r="F37" s="11">
        <f>205.79*6</f>
        <v>1234.74</v>
      </c>
      <c r="G37" s="12">
        <v>1017.2</v>
      </c>
      <c r="H37" s="2" t="s">
        <v>21</v>
      </c>
    </row>
    <row r="38" s="1" customFormat="1" customHeight="1" spans="1:7">
      <c r="A38" s="7">
        <v>36</v>
      </c>
      <c r="B38" s="8" t="s">
        <v>105</v>
      </c>
      <c r="C38" s="8" t="s">
        <v>106</v>
      </c>
      <c r="D38" s="9">
        <v>202305</v>
      </c>
      <c r="E38" s="10" t="s">
        <v>100</v>
      </c>
      <c r="F38" s="11">
        <v>3144.48</v>
      </c>
      <c r="G38" s="12">
        <v>1020.26</v>
      </c>
    </row>
    <row r="39" s="1" customFormat="1" customHeight="1" spans="1:7">
      <c r="A39" s="7">
        <v>37</v>
      </c>
      <c r="B39" s="8" t="s">
        <v>107</v>
      </c>
      <c r="C39" s="8" t="s">
        <v>108</v>
      </c>
      <c r="D39" s="9">
        <v>202305</v>
      </c>
      <c r="E39" s="10" t="s">
        <v>100</v>
      </c>
      <c r="F39" s="11">
        <v>3144.48</v>
      </c>
      <c r="G39" s="12">
        <v>1020.26</v>
      </c>
    </row>
    <row r="40" s="1" customFormat="1" customHeight="1" spans="1:7">
      <c r="A40" s="7">
        <v>38</v>
      </c>
      <c r="B40" s="8" t="s">
        <v>109</v>
      </c>
      <c r="C40" s="8" t="s">
        <v>110</v>
      </c>
      <c r="D40" s="9">
        <v>202211</v>
      </c>
      <c r="E40" s="10" t="s">
        <v>111</v>
      </c>
      <c r="F40" s="11">
        <v>3144.48</v>
      </c>
      <c r="G40" s="12">
        <v>1020.26</v>
      </c>
    </row>
    <row r="41" s="1" customFormat="1" customHeight="1" spans="1:7">
      <c r="A41" s="7">
        <v>39</v>
      </c>
      <c r="B41" s="8" t="s">
        <v>112</v>
      </c>
      <c r="C41" s="8" t="s">
        <v>113</v>
      </c>
      <c r="D41" s="9">
        <v>202311</v>
      </c>
      <c r="E41" s="10" t="s">
        <v>111</v>
      </c>
      <c r="F41" s="11">
        <v>3144.48</v>
      </c>
      <c r="G41" s="12">
        <v>1020.26</v>
      </c>
    </row>
    <row r="42" s="1" customFormat="1" customHeight="1" spans="1:7">
      <c r="A42" s="7">
        <v>40</v>
      </c>
      <c r="B42" s="8" t="s">
        <v>114</v>
      </c>
      <c r="C42" s="8" t="s">
        <v>115</v>
      </c>
      <c r="D42" s="9">
        <v>202305</v>
      </c>
      <c r="E42" s="10" t="s">
        <v>111</v>
      </c>
      <c r="F42" s="11">
        <v>3144.48</v>
      </c>
      <c r="G42" s="12">
        <v>1020.26</v>
      </c>
    </row>
    <row r="43" s="1" customFormat="1" customHeight="1" spans="1:7">
      <c r="A43" s="7">
        <v>41</v>
      </c>
      <c r="B43" s="8" t="s">
        <v>116</v>
      </c>
      <c r="C43" s="8" t="s">
        <v>117</v>
      </c>
      <c r="D43" s="9">
        <v>202305</v>
      </c>
      <c r="E43" s="10" t="s">
        <v>111</v>
      </c>
      <c r="F43" s="11">
        <v>3144.48</v>
      </c>
      <c r="G43" s="12">
        <v>1020.26</v>
      </c>
    </row>
    <row r="44" s="1" customFormat="1" customHeight="1" spans="1:7">
      <c r="A44" s="7">
        <v>42</v>
      </c>
      <c r="B44" s="8" t="s">
        <v>118</v>
      </c>
      <c r="C44" s="8" t="s">
        <v>119</v>
      </c>
      <c r="D44" s="9">
        <v>202305</v>
      </c>
      <c r="E44" s="10" t="s">
        <v>111</v>
      </c>
      <c r="F44" s="11">
        <v>3144.48</v>
      </c>
      <c r="G44" s="12">
        <v>1020.26</v>
      </c>
    </row>
    <row r="45" s="1" customFormat="1" customHeight="1" spans="1:7">
      <c r="A45" s="7">
        <v>43</v>
      </c>
      <c r="B45" s="8" t="s">
        <v>120</v>
      </c>
      <c r="C45" s="8" t="s">
        <v>121</v>
      </c>
      <c r="D45" s="9">
        <v>202201</v>
      </c>
      <c r="E45" s="10" t="s">
        <v>122</v>
      </c>
      <c r="F45" s="11">
        <v>3144.48</v>
      </c>
      <c r="G45" s="12">
        <v>1020.26</v>
      </c>
    </row>
    <row r="46" s="1" customFormat="1" customHeight="1" spans="1:7">
      <c r="A46" s="7">
        <v>44</v>
      </c>
      <c r="B46" s="8" t="s">
        <v>123</v>
      </c>
      <c r="C46" s="8" t="s">
        <v>124</v>
      </c>
      <c r="D46" s="9">
        <v>202305</v>
      </c>
      <c r="E46" s="10" t="s">
        <v>111</v>
      </c>
      <c r="F46" s="11">
        <v>3144.48</v>
      </c>
      <c r="G46" s="12">
        <v>1020.26</v>
      </c>
    </row>
    <row r="47" s="1" customFormat="1" customHeight="1" spans="1:8">
      <c r="A47" s="7">
        <v>45</v>
      </c>
      <c r="B47" s="16" t="s">
        <v>125</v>
      </c>
      <c r="C47" s="16" t="s">
        <v>9</v>
      </c>
      <c r="D47" s="9">
        <v>202211</v>
      </c>
      <c r="E47" s="17" t="s">
        <v>126</v>
      </c>
      <c r="F47" s="11">
        <f>205.79*6</f>
        <v>1234.74</v>
      </c>
      <c r="G47" s="12">
        <v>1017.2</v>
      </c>
      <c r="H47" s="2" t="s">
        <v>21</v>
      </c>
    </row>
    <row r="48" s="1" customFormat="1" customHeight="1" spans="1:8">
      <c r="A48" s="7">
        <v>46</v>
      </c>
      <c r="B48" s="8" t="s">
        <v>127</v>
      </c>
      <c r="C48" s="8" t="s">
        <v>128</v>
      </c>
      <c r="D48" s="9">
        <v>202305</v>
      </c>
      <c r="E48" s="10" t="s">
        <v>129</v>
      </c>
      <c r="F48" s="11">
        <f>205.79*6</f>
        <v>1234.74</v>
      </c>
      <c r="G48" s="12">
        <v>1017.2</v>
      </c>
      <c r="H48" s="2" t="s">
        <v>21</v>
      </c>
    </row>
    <row r="49" s="1" customFormat="1" customHeight="1" spans="1:7">
      <c r="A49" s="7">
        <v>47</v>
      </c>
      <c r="B49" s="8" t="s">
        <v>130</v>
      </c>
      <c r="C49" s="8" t="s">
        <v>131</v>
      </c>
      <c r="D49" s="9">
        <v>202305</v>
      </c>
      <c r="E49" s="10" t="s">
        <v>132</v>
      </c>
      <c r="F49" s="11">
        <v>3144.48</v>
      </c>
      <c r="G49" s="12">
        <v>1020.26</v>
      </c>
    </row>
    <row r="50" s="1" customFormat="1" customHeight="1" spans="1:8">
      <c r="A50" s="7">
        <v>48</v>
      </c>
      <c r="B50" s="8" t="s">
        <v>133</v>
      </c>
      <c r="C50" s="8" t="s">
        <v>134</v>
      </c>
      <c r="D50" s="9">
        <v>202305</v>
      </c>
      <c r="E50" s="10" t="s">
        <v>135</v>
      </c>
      <c r="F50" s="11">
        <f>205.79*4</f>
        <v>823.16</v>
      </c>
      <c r="G50" s="12">
        <v>1017.2</v>
      </c>
      <c r="H50" s="2" t="s">
        <v>68</v>
      </c>
    </row>
    <row r="51" s="1" customFormat="1" customHeight="1" spans="1:7">
      <c r="A51" s="7">
        <v>49</v>
      </c>
      <c r="B51" s="8" t="s">
        <v>136</v>
      </c>
      <c r="C51" s="8" t="s">
        <v>137</v>
      </c>
      <c r="D51" s="9">
        <v>202305</v>
      </c>
      <c r="E51" s="10" t="s">
        <v>135</v>
      </c>
      <c r="F51" s="11">
        <v>3144.48</v>
      </c>
      <c r="G51" s="12">
        <v>1020.26</v>
      </c>
    </row>
    <row r="52" s="1" customFormat="1" customHeight="1" spans="1:8">
      <c r="A52" s="7">
        <v>50</v>
      </c>
      <c r="B52" s="8" t="s">
        <v>138</v>
      </c>
      <c r="C52" s="8" t="s">
        <v>139</v>
      </c>
      <c r="D52" s="9">
        <v>202305</v>
      </c>
      <c r="E52" s="10" t="s">
        <v>135</v>
      </c>
      <c r="F52" s="11">
        <v>411.58</v>
      </c>
      <c r="G52" s="12">
        <v>1017.2</v>
      </c>
      <c r="H52" s="2" t="s">
        <v>47</v>
      </c>
    </row>
    <row r="53" s="1" customFormat="1" customHeight="1" spans="1:8">
      <c r="A53" s="7">
        <v>51</v>
      </c>
      <c r="B53" s="8" t="s">
        <v>140</v>
      </c>
      <c r="C53" s="8" t="s">
        <v>141</v>
      </c>
      <c r="D53" s="9">
        <v>202305</v>
      </c>
      <c r="E53" s="10" t="s">
        <v>135</v>
      </c>
      <c r="F53" s="11">
        <v>617.37</v>
      </c>
      <c r="G53" s="12">
        <v>1017.2</v>
      </c>
      <c r="H53" s="2" t="s">
        <v>64</v>
      </c>
    </row>
    <row r="54" s="1" customFormat="1" customHeight="1" spans="1:8">
      <c r="A54" s="7">
        <v>52</v>
      </c>
      <c r="B54" s="8" t="s">
        <v>142</v>
      </c>
      <c r="C54" s="8" t="s">
        <v>89</v>
      </c>
      <c r="D54" s="9">
        <v>202305</v>
      </c>
      <c r="E54" s="10" t="s">
        <v>135</v>
      </c>
      <c r="F54" s="11">
        <f>205.79*6</f>
        <v>1234.74</v>
      </c>
      <c r="G54" s="12">
        <v>1017.2</v>
      </c>
      <c r="H54" s="2" t="s">
        <v>21</v>
      </c>
    </row>
    <row r="55" s="1" customFormat="1" customHeight="1" spans="1:8">
      <c r="A55" s="7">
        <v>53</v>
      </c>
      <c r="B55" s="8" t="s">
        <v>143</v>
      </c>
      <c r="C55" s="8" t="s">
        <v>144</v>
      </c>
      <c r="D55" s="9">
        <v>202305</v>
      </c>
      <c r="E55" s="18" t="s">
        <v>145</v>
      </c>
      <c r="F55" s="11">
        <f>205.79*4</f>
        <v>823.16</v>
      </c>
      <c r="G55" s="12">
        <v>1017.2</v>
      </c>
      <c r="H55" s="2" t="s">
        <v>73</v>
      </c>
    </row>
    <row r="56" s="1" customFormat="1" customHeight="1" spans="1:7">
      <c r="A56" s="7">
        <v>54</v>
      </c>
      <c r="B56" s="8" t="s">
        <v>146</v>
      </c>
      <c r="C56" s="8" t="s">
        <v>147</v>
      </c>
      <c r="D56" s="9">
        <v>202305</v>
      </c>
      <c r="E56" s="10" t="s">
        <v>145</v>
      </c>
      <c r="F56" s="11">
        <v>3144.48</v>
      </c>
      <c r="G56" s="12">
        <v>1020.26</v>
      </c>
    </row>
    <row r="57" s="1" customFormat="1" customHeight="1" spans="1:7">
      <c r="A57" s="7">
        <v>55</v>
      </c>
      <c r="B57" s="8" t="s">
        <v>148</v>
      </c>
      <c r="C57" s="8" t="s">
        <v>149</v>
      </c>
      <c r="D57" s="9">
        <v>202305</v>
      </c>
      <c r="E57" s="10" t="s">
        <v>150</v>
      </c>
      <c r="F57" s="11">
        <v>3144.48</v>
      </c>
      <c r="G57" s="12">
        <v>1020.26</v>
      </c>
    </row>
    <row r="58" s="1" customFormat="1" customHeight="1" spans="1:7">
      <c r="A58" s="7">
        <v>56</v>
      </c>
      <c r="B58" s="8" t="s">
        <v>151</v>
      </c>
      <c r="C58" s="8" t="s">
        <v>152</v>
      </c>
      <c r="D58" s="9">
        <v>202305</v>
      </c>
      <c r="E58" s="10" t="s">
        <v>153</v>
      </c>
      <c r="F58" s="11">
        <v>3144.48</v>
      </c>
      <c r="G58" s="12">
        <v>1020.26</v>
      </c>
    </row>
    <row r="59" s="1" customFormat="1" customHeight="1" spans="1:7">
      <c r="A59" s="7">
        <v>57</v>
      </c>
      <c r="B59" s="8" t="s">
        <v>154</v>
      </c>
      <c r="C59" s="8" t="s">
        <v>155</v>
      </c>
      <c r="D59" s="9">
        <v>202305</v>
      </c>
      <c r="E59" s="10" t="s">
        <v>153</v>
      </c>
      <c r="F59" s="11">
        <v>3144.48</v>
      </c>
      <c r="G59" s="12">
        <v>1020.26</v>
      </c>
    </row>
    <row r="60" s="1" customFormat="1" customHeight="1" spans="1:8">
      <c r="A60" s="7">
        <v>58</v>
      </c>
      <c r="B60" s="8" t="s">
        <v>156</v>
      </c>
      <c r="C60" s="8" t="s">
        <v>157</v>
      </c>
      <c r="D60" s="9">
        <v>202305</v>
      </c>
      <c r="E60" s="10" t="s">
        <v>158</v>
      </c>
      <c r="F60" s="11">
        <f>205.79*4</f>
        <v>823.16</v>
      </c>
      <c r="G60" s="12">
        <v>1017.2</v>
      </c>
      <c r="H60" s="2" t="s">
        <v>68</v>
      </c>
    </row>
    <row r="61" s="1" customFormat="1" customHeight="1" spans="1:8">
      <c r="A61" s="7">
        <v>59</v>
      </c>
      <c r="B61" s="8" t="s">
        <v>159</v>
      </c>
      <c r="C61" s="8" t="s">
        <v>160</v>
      </c>
      <c r="D61" s="9">
        <v>202305</v>
      </c>
      <c r="E61" s="10" t="s">
        <v>161</v>
      </c>
      <c r="F61" s="11">
        <v>617.37</v>
      </c>
      <c r="G61" s="12">
        <v>1017.2</v>
      </c>
      <c r="H61" s="2" t="s">
        <v>64</v>
      </c>
    </row>
    <row r="62" s="1" customFormat="1" customHeight="1" spans="1:7">
      <c r="A62" s="7">
        <v>60</v>
      </c>
      <c r="B62" s="8" t="s">
        <v>162</v>
      </c>
      <c r="C62" s="8" t="s">
        <v>163</v>
      </c>
      <c r="D62" s="9">
        <v>202305</v>
      </c>
      <c r="E62" s="10" t="s">
        <v>161</v>
      </c>
      <c r="F62" s="11">
        <v>3144.48</v>
      </c>
      <c r="G62" s="12">
        <v>1020.26</v>
      </c>
    </row>
    <row r="63" s="1" customFormat="1" customHeight="1" spans="1:8">
      <c r="A63" s="7">
        <v>61</v>
      </c>
      <c r="B63" s="8" t="s">
        <v>164</v>
      </c>
      <c r="C63" s="8" t="s">
        <v>165</v>
      </c>
      <c r="D63" s="9">
        <v>202305</v>
      </c>
      <c r="E63" s="10" t="s">
        <v>166</v>
      </c>
      <c r="F63" s="11">
        <f>205.79*6</f>
        <v>1234.74</v>
      </c>
      <c r="G63" s="12">
        <v>1017.2</v>
      </c>
      <c r="H63" s="2" t="s">
        <v>21</v>
      </c>
    </row>
    <row r="64" s="1" customFormat="1" customHeight="1" spans="1:7">
      <c r="A64" s="7">
        <v>62</v>
      </c>
      <c r="B64" s="8" t="s">
        <v>167</v>
      </c>
      <c r="C64" s="19" t="s">
        <v>137</v>
      </c>
      <c r="D64" s="9">
        <v>202403</v>
      </c>
      <c r="E64" s="10" t="s">
        <v>168</v>
      </c>
      <c r="F64" s="11">
        <v>3144.48</v>
      </c>
      <c r="G64" s="12">
        <v>1020.26</v>
      </c>
    </row>
    <row r="65" s="1" customFormat="1" customHeight="1" spans="1:7">
      <c r="A65" s="7">
        <v>63</v>
      </c>
      <c r="B65" s="8" t="s">
        <v>169</v>
      </c>
      <c r="C65" s="8" t="s">
        <v>37</v>
      </c>
      <c r="D65" s="9">
        <v>202305</v>
      </c>
      <c r="E65" s="10" t="s">
        <v>168</v>
      </c>
      <c r="F65" s="11">
        <v>3144.48</v>
      </c>
      <c r="G65" s="12">
        <v>1020.26</v>
      </c>
    </row>
    <row r="66" s="1" customFormat="1" customHeight="1" spans="1:7">
      <c r="A66" s="7">
        <v>64</v>
      </c>
      <c r="B66" s="8" t="s">
        <v>170</v>
      </c>
      <c r="C66" s="8" t="s">
        <v>171</v>
      </c>
      <c r="D66" s="9">
        <v>202305</v>
      </c>
      <c r="E66" s="10" t="s">
        <v>168</v>
      </c>
      <c r="F66" s="11">
        <v>3144.48</v>
      </c>
      <c r="G66" s="12">
        <v>1020.26</v>
      </c>
    </row>
    <row r="67" s="1" customFormat="1" customHeight="1" spans="1:8">
      <c r="A67" s="7">
        <v>65</v>
      </c>
      <c r="B67" s="8" t="s">
        <v>172</v>
      </c>
      <c r="C67" s="8" t="s">
        <v>173</v>
      </c>
      <c r="D67" s="9">
        <v>202305</v>
      </c>
      <c r="E67" s="10" t="s">
        <v>174</v>
      </c>
      <c r="F67" s="11">
        <f>205.79*6</f>
        <v>1234.74</v>
      </c>
      <c r="G67" s="12">
        <v>1017.2</v>
      </c>
      <c r="H67" s="2" t="s">
        <v>21</v>
      </c>
    </row>
    <row r="68" s="1" customFormat="1" customHeight="1" spans="1:8">
      <c r="A68" s="7">
        <v>66</v>
      </c>
      <c r="B68" s="8" t="s">
        <v>175</v>
      </c>
      <c r="C68" s="8" t="s">
        <v>176</v>
      </c>
      <c r="D68" s="9">
        <v>202305</v>
      </c>
      <c r="E68" s="10" t="s">
        <v>177</v>
      </c>
      <c r="F68" s="11">
        <f>205.79*4</f>
        <v>823.16</v>
      </c>
      <c r="G68" s="12">
        <v>1017.2</v>
      </c>
      <c r="H68" s="2" t="s">
        <v>68</v>
      </c>
    </row>
    <row r="69" s="1" customFormat="1" customHeight="1" spans="1:8">
      <c r="A69" s="7">
        <v>67</v>
      </c>
      <c r="B69" s="8" t="s">
        <v>178</v>
      </c>
      <c r="C69" s="8" t="s">
        <v>179</v>
      </c>
      <c r="D69" s="9">
        <v>202305</v>
      </c>
      <c r="E69" s="10" t="s">
        <v>180</v>
      </c>
      <c r="F69" s="11">
        <v>3144.48</v>
      </c>
      <c r="G69" s="12">
        <v>1020.26</v>
      </c>
      <c r="H69" s="2"/>
    </row>
    <row r="70" s="1" customFormat="1" customHeight="1" spans="1:7">
      <c r="A70" s="7">
        <v>68</v>
      </c>
      <c r="B70" s="8" t="s">
        <v>181</v>
      </c>
      <c r="C70" s="8" t="s">
        <v>9</v>
      </c>
      <c r="D70" s="9">
        <v>202305</v>
      </c>
      <c r="E70" s="10" t="s">
        <v>180</v>
      </c>
      <c r="F70" s="11">
        <v>3144.48</v>
      </c>
      <c r="G70" s="12">
        <v>1020.26</v>
      </c>
    </row>
    <row r="71" s="1" customFormat="1" customHeight="1" spans="1:7">
      <c r="A71" s="7">
        <v>69</v>
      </c>
      <c r="B71" s="8" t="s">
        <v>182</v>
      </c>
      <c r="C71" s="8" t="s">
        <v>183</v>
      </c>
      <c r="D71" s="9">
        <v>202305</v>
      </c>
      <c r="E71" s="10" t="s">
        <v>184</v>
      </c>
      <c r="F71" s="11">
        <v>3144.48</v>
      </c>
      <c r="G71" s="12">
        <v>1020.26</v>
      </c>
    </row>
    <row r="72" s="1" customFormat="1" customHeight="1" spans="1:7">
      <c r="A72" s="7">
        <v>70</v>
      </c>
      <c r="B72" s="8" t="s">
        <v>185</v>
      </c>
      <c r="C72" s="8" t="s">
        <v>186</v>
      </c>
      <c r="D72" s="9">
        <v>202305</v>
      </c>
      <c r="E72" s="10" t="s">
        <v>184</v>
      </c>
      <c r="F72" s="11">
        <v>3144.48</v>
      </c>
      <c r="G72" s="12">
        <v>1020.26</v>
      </c>
    </row>
    <row r="73" s="1" customFormat="1" customHeight="1" spans="1:7">
      <c r="A73" s="7">
        <v>71</v>
      </c>
      <c r="B73" s="8" t="s">
        <v>187</v>
      </c>
      <c r="C73" s="8" t="s">
        <v>188</v>
      </c>
      <c r="D73" s="9">
        <v>202305</v>
      </c>
      <c r="E73" s="10" t="s">
        <v>189</v>
      </c>
      <c r="F73" s="11">
        <v>3144.48</v>
      </c>
      <c r="G73" s="12">
        <v>1020.26</v>
      </c>
    </row>
    <row r="74" s="1" customFormat="1" customHeight="1" spans="1:7">
      <c r="A74" s="7">
        <v>72</v>
      </c>
      <c r="B74" s="8" t="s">
        <v>190</v>
      </c>
      <c r="C74" s="8" t="s">
        <v>191</v>
      </c>
      <c r="D74" s="9">
        <v>202305</v>
      </c>
      <c r="E74" s="10" t="s">
        <v>192</v>
      </c>
      <c r="F74" s="11">
        <v>3144.48</v>
      </c>
      <c r="G74" s="12">
        <v>1020.26</v>
      </c>
    </row>
    <row r="75" s="1" customFormat="1" customHeight="1" spans="1:8">
      <c r="A75" s="7">
        <v>73</v>
      </c>
      <c r="B75" s="13" t="s">
        <v>193</v>
      </c>
      <c r="C75" s="13" t="s">
        <v>194</v>
      </c>
      <c r="D75" s="9">
        <v>202207</v>
      </c>
      <c r="E75" s="10" t="s">
        <v>195</v>
      </c>
      <c r="F75" s="11">
        <v>1028.95</v>
      </c>
      <c r="G75" s="12">
        <v>1017.2</v>
      </c>
      <c r="H75" s="2" t="s">
        <v>57</v>
      </c>
    </row>
    <row r="76" s="1" customFormat="1" customHeight="1" spans="1:7">
      <c r="A76" s="7">
        <v>74</v>
      </c>
      <c r="B76" s="8" t="s">
        <v>196</v>
      </c>
      <c r="C76" s="8" t="s">
        <v>197</v>
      </c>
      <c r="D76" s="9">
        <v>202305</v>
      </c>
      <c r="E76" s="10" t="s">
        <v>198</v>
      </c>
      <c r="F76" s="11">
        <v>3144.48</v>
      </c>
      <c r="G76" s="12">
        <v>1020.26</v>
      </c>
    </row>
    <row r="77" s="1" customFormat="1" customHeight="1" spans="1:7">
      <c r="A77" s="7">
        <v>75</v>
      </c>
      <c r="B77" s="8" t="s">
        <v>199</v>
      </c>
      <c r="C77" s="8" t="s">
        <v>200</v>
      </c>
      <c r="D77" s="9">
        <v>202305</v>
      </c>
      <c r="E77" s="15" t="s">
        <v>201</v>
      </c>
      <c r="F77" s="11">
        <v>3144.48</v>
      </c>
      <c r="G77" s="12">
        <v>1020.26</v>
      </c>
    </row>
    <row r="78" s="1" customFormat="1" customHeight="1" spans="1:7">
      <c r="A78" s="7">
        <v>76</v>
      </c>
      <c r="B78" s="8" t="s">
        <v>202</v>
      </c>
      <c r="C78" s="8" t="s">
        <v>203</v>
      </c>
      <c r="D78" s="9">
        <v>202305</v>
      </c>
      <c r="E78" s="10" t="s">
        <v>204</v>
      </c>
      <c r="F78" s="11">
        <v>3144.48</v>
      </c>
      <c r="G78" s="12">
        <v>1020.26</v>
      </c>
    </row>
    <row r="79" s="1" customFormat="1" customHeight="1" spans="1:8">
      <c r="A79" s="7">
        <v>77</v>
      </c>
      <c r="B79" s="8" t="s">
        <v>205</v>
      </c>
      <c r="C79" s="8" t="s">
        <v>206</v>
      </c>
      <c r="D79" s="9">
        <v>202305</v>
      </c>
      <c r="E79" s="10" t="s">
        <v>204</v>
      </c>
      <c r="F79" s="11">
        <v>1028.95</v>
      </c>
      <c r="G79" s="12">
        <v>1017.2</v>
      </c>
      <c r="H79" s="2" t="s">
        <v>57</v>
      </c>
    </row>
    <row r="80" s="1" customFormat="1" customHeight="1" spans="1:8">
      <c r="A80" s="7">
        <v>78</v>
      </c>
      <c r="B80" s="8" t="s">
        <v>207</v>
      </c>
      <c r="C80" s="8" t="s">
        <v>208</v>
      </c>
      <c r="D80" s="9">
        <v>202305</v>
      </c>
      <c r="E80" s="10" t="s">
        <v>209</v>
      </c>
      <c r="F80" s="11">
        <f>205.79*4</f>
        <v>823.16</v>
      </c>
      <c r="G80" s="12">
        <v>1017.2</v>
      </c>
      <c r="H80" s="2" t="s">
        <v>68</v>
      </c>
    </row>
    <row r="81" s="1" customFormat="1" customHeight="1" spans="1:8">
      <c r="A81" s="7">
        <v>79</v>
      </c>
      <c r="B81" s="8" t="s">
        <v>210</v>
      </c>
      <c r="C81" s="8" t="s">
        <v>211</v>
      </c>
      <c r="D81" s="9">
        <v>202305</v>
      </c>
      <c r="E81" s="10" t="s">
        <v>212</v>
      </c>
      <c r="F81" s="11">
        <f>205.79*6</f>
        <v>1234.74</v>
      </c>
      <c r="G81" s="12">
        <v>1017.2</v>
      </c>
      <c r="H81" s="2" t="s">
        <v>21</v>
      </c>
    </row>
    <row r="82" s="1" customFormat="1" customHeight="1" spans="1:8">
      <c r="A82" s="7">
        <v>80</v>
      </c>
      <c r="B82" s="8" t="s">
        <v>213</v>
      </c>
      <c r="C82" s="8" t="s">
        <v>176</v>
      </c>
      <c r="D82" s="9">
        <v>202305</v>
      </c>
      <c r="E82" s="10" t="s">
        <v>212</v>
      </c>
      <c r="F82" s="11">
        <v>1028.95</v>
      </c>
      <c r="G82" s="12">
        <v>1017.2</v>
      </c>
      <c r="H82" s="2" t="s">
        <v>57</v>
      </c>
    </row>
    <row r="83" s="1" customFormat="1" customHeight="1" spans="1:8">
      <c r="A83" s="7">
        <v>81</v>
      </c>
      <c r="B83" s="8" t="s">
        <v>214</v>
      </c>
      <c r="C83" s="8" t="s">
        <v>215</v>
      </c>
      <c r="D83" s="9">
        <v>202305</v>
      </c>
      <c r="E83" s="10" t="s">
        <v>212</v>
      </c>
      <c r="F83" s="11">
        <v>205.79</v>
      </c>
      <c r="G83" s="12">
        <v>1017.2</v>
      </c>
      <c r="H83" s="1" t="s">
        <v>216</v>
      </c>
    </row>
    <row r="84" s="1" customFormat="1" customHeight="1" spans="1:8">
      <c r="A84" s="7">
        <v>82</v>
      </c>
      <c r="B84" s="8" t="s">
        <v>217</v>
      </c>
      <c r="C84" s="8" t="s">
        <v>218</v>
      </c>
      <c r="D84" s="9">
        <v>202305</v>
      </c>
      <c r="E84" s="10" t="s">
        <v>219</v>
      </c>
      <c r="F84" s="11">
        <f>205.79*4</f>
        <v>823.16</v>
      </c>
      <c r="G84" s="12">
        <v>1017.2</v>
      </c>
      <c r="H84" s="2" t="s">
        <v>68</v>
      </c>
    </row>
    <row r="85" s="1" customFormat="1" customHeight="1" spans="1:7">
      <c r="A85" s="7">
        <v>83</v>
      </c>
      <c r="B85" s="8" t="s">
        <v>220</v>
      </c>
      <c r="C85" s="8" t="s">
        <v>221</v>
      </c>
      <c r="D85" s="9">
        <v>202305</v>
      </c>
      <c r="E85" s="10" t="s">
        <v>222</v>
      </c>
      <c r="F85" s="11">
        <v>3144.48</v>
      </c>
      <c r="G85" s="12">
        <v>1020.26</v>
      </c>
    </row>
    <row r="86" s="1" customFormat="1" customHeight="1" spans="1:7">
      <c r="A86" s="7">
        <v>84</v>
      </c>
      <c r="B86" s="8" t="s">
        <v>223</v>
      </c>
      <c r="C86" s="8" t="s">
        <v>224</v>
      </c>
      <c r="D86" s="9">
        <v>202305</v>
      </c>
      <c r="E86" s="10" t="s">
        <v>225</v>
      </c>
      <c r="F86" s="11">
        <v>3144.48</v>
      </c>
      <c r="G86" s="12">
        <v>1020.26</v>
      </c>
    </row>
    <row r="87" s="1" customFormat="1" customHeight="1" spans="1:7">
      <c r="A87" s="7">
        <v>85</v>
      </c>
      <c r="B87" s="8" t="s">
        <v>226</v>
      </c>
      <c r="C87" s="8" t="s">
        <v>227</v>
      </c>
      <c r="D87" s="9">
        <v>202305</v>
      </c>
      <c r="E87" s="10" t="s">
        <v>228</v>
      </c>
      <c r="F87" s="11">
        <v>3144.48</v>
      </c>
      <c r="G87" s="12">
        <v>1020.26</v>
      </c>
    </row>
    <row r="88" s="1" customFormat="1" customHeight="1" spans="1:7">
      <c r="A88" s="7">
        <v>86</v>
      </c>
      <c r="B88" s="8" t="s">
        <v>229</v>
      </c>
      <c r="C88" s="8" t="s">
        <v>230</v>
      </c>
      <c r="D88" s="9">
        <v>202305</v>
      </c>
      <c r="E88" s="20" t="s">
        <v>231</v>
      </c>
      <c r="F88" s="11">
        <v>3144.48</v>
      </c>
      <c r="G88" s="12">
        <v>1020.26</v>
      </c>
    </row>
    <row r="89" s="1" customFormat="1" customHeight="1" spans="1:8">
      <c r="A89" s="7">
        <v>87</v>
      </c>
      <c r="B89" s="13" t="s">
        <v>232</v>
      </c>
      <c r="C89" s="21" t="s">
        <v>233</v>
      </c>
      <c r="D89" s="9">
        <v>202207</v>
      </c>
      <c r="E89" s="20" t="s">
        <v>231</v>
      </c>
      <c r="F89" s="11">
        <v>1028.95</v>
      </c>
      <c r="G89" s="12">
        <v>1017.2</v>
      </c>
      <c r="H89" s="2" t="s">
        <v>57</v>
      </c>
    </row>
    <row r="90" s="1" customFormat="1" customHeight="1" spans="1:7">
      <c r="A90" s="7">
        <v>88</v>
      </c>
      <c r="B90" s="8" t="s">
        <v>234</v>
      </c>
      <c r="C90" s="8" t="s">
        <v>235</v>
      </c>
      <c r="D90" s="9">
        <v>202305</v>
      </c>
      <c r="E90" s="10" t="s">
        <v>236</v>
      </c>
      <c r="F90" s="11">
        <v>3144.48</v>
      </c>
      <c r="G90" s="12">
        <v>1020.26</v>
      </c>
    </row>
    <row r="91" s="1" customFormat="1" customHeight="1" spans="1:7">
      <c r="A91" s="7">
        <v>89</v>
      </c>
      <c r="B91" s="22" t="s">
        <v>237</v>
      </c>
      <c r="C91" s="29" t="s">
        <v>238</v>
      </c>
      <c r="D91" s="23">
        <v>202502</v>
      </c>
      <c r="E91" s="24" t="s">
        <v>239</v>
      </c>
      <c r="F91" s="11">
        <v>3144.48</v>
      </c>
      <c r="G91" s="12">
        <v>1020.26</v>
      </c>
    </row>
    <row r="92" s="1" customFormat="1" customHeight="1" spans="1:8">
      <c r="A92" s="7">
        <v>90</v>
      </c>
      <c r="B92" s="22" t="s">
        <v>240</v>
      </c>
      <c r="C92" s="22" t="s">
        <v>241</v>
      </c>
      <c r="D92" s="23">
        <v>202505</v>
      </c>
      <c r="E92" s="24" t="s">
        <v>242</v>
      </c>
      <c r="F92" s="11">
        <v>411.58</v>
      </c>
      <c r="G92" s="12">
        <v>1017.2</v>
      </c>
      <c r="H92" s="2" t="s">
        <v>47</v>
      </c>
    </row>
    <row r="93" s="1" customFormat="1" customHeight="1" spans="1:8">
      <c r="A93" s="7">
        <v>91</v>
      </c>
      <c r="B93" s="22" t="s">
        <v>243</v>
      </c>
      <c r="C93" s="22" t="s">
        <v>244</v>
      </c>
      <c r="D93" s="23">
        <v>202505</v>
      </c>
      <c r="E93" s="24" t="s">
        <v>245</v>
      </c>
      <c r="F93" s="11">
        <v>617.37</v>
      </c>
      <c r="G93" s="12">
        <v>1017.2</v>
      </c>
      <c r="H93" s="2" t="s">
        <v>64</v>
      </c>
    </row>
    <row r="94" s="1" customFormat="1" customHeight="1" spans="1:8">
      <c r="A94" s="7">
        <v>92</v>
      </c>
      <c r="B94" s="22" t="s">
        <v>246</v>
      </c>
      <c r="C94" s="22" t="s">
        <v>55</v>
      </c>
      <c r="D94" s="23">
        <v>202505</v>
      </c>
      <c r="E94" s="24" t="s">
        <v>247</v>
      </c>
      <c r="F94" s="11">
        <f>205.79*4</f>
        <v>823.16</v>
      </c>
      <c r="G94" s="12">
        <v>1017.2</v>
      </c>
      <c r="H94" s="2" t="s">
        <v>68</v>
      </c>
    </row>
    <row r="95" s="1" customFormat="1" customHeight="1" spans="1:8">
      <c r="A95" s="7">
        <v>93</v>
      </c>
      <c r="B95" s="22" t="s">
        <v>248</v>
      </c>
      <c r="C95" s="22" t="s">
        <v>173</v>
      </c>
      <c r="D95" s="23">
        <v>202505</v>
      </c>
      <c r="E95" s="24" t="s">
        <v>249</v>
      </c>
      <c r="F95" s="11">
        <v>1439.61</v>
      </c>
      <c r="G95" s="12">
        <v>1020.26</v>
      </c>
      <c r="H95" s="2" t="s">
        <v>17</v>
      </c>
    </row>
    <row r="96" s="1" customFormat="1" customHeight="1" spans="1:7">
      <c r="A96" s="7">
        <v>94</v>
      </c>
      <c r="B96" s="22" t="s">
        <v>250</v>
      </c>
      <c r="C96" s="22" t="s">
        <v>173</v>
      </c>
      <c r="D96" s="23">
        <v>202505</v>
      </c>
      <c r="E96" s="24" t="s">
        <v>242</v>
      </c>
      <c r="F96" s="11">
        <v>3144.48</v>
      </c>
      <c r="G96" s="12">
        <v>1020.26</v>
      </c>
    </row>
    <row r="97" s="1" customFormat="1" customHeight="1" spans="1:7">
      <c r="A97" s="7">
        <v>95</v>
      </c>
      <c r="B97" s="22" t="s">
        <v>251</v>
      </c>
      <c r="C97" s="22" t="s">
        <v>157</v>
      </c>
      <c r="D97" s="23">
        <v>202505</v>
      </c>
      <c r="E97" s="24" t="s">
        <v>252</v>
      </c>
      <c r="F97" s="11">
        <v>3144.48</v>
      </c>
      <c r="G97" s="12">
        <v>1020.26</v>
      </c>
    </row>
    <row r="98" s="1" customFormat="1" customHeight="1" spans="1:7">
      <c r="A98" s="7">
        <v>96</v>
      </c>
      <c r="B98" s="22" t="s">
        <v>253</v>
      </c>
      <c r="C98" s="22" t="s">
        <v>254</v>
      </c>
      <c r="D98" s="23">
        <v>202505</v>
      </c>
      <c r="E98" s="24" t="s">
        <v>255</v>
      </c>
      <c r="F98" s="11">
        <v>3144.48</v>
      </c>
      <c r="G98" s="12">
        <v>1020.26</v>
      </c>
    </row>
    <row r="99" s="1" customFormat="1" customHeight="1" spans="1:7">
      <c r="A99" s="7">
        <v>97</v>
      </c>
      <c r="B99" s="22" t="s">
        <v>217</v>
      </c>
      <c r="C99" s="22" t="s">
        <v>256</v>
      </c>
      <c r="D99" s="23">
        <v>202505</v>
      </c>
      <c r="E99" s="24" t="s">
        <v>257</v>
      </c>
      <c r="F99" s="11">
        <v>3144.48</v>
      </c>
      <c r="G99" s="12">
        <v>1020.26</v>
      </c>
    </row>
    <row r="100" s="1" customFormat="1" customHeight="1" spans="1:7">
      <c r="A100" s="7">
        <v>98</v>
      </c>
      <c r="B100" s="22" t="s">
        <v>258</v>
      </c>
      <c r="C100" s="22" t="s">
        <v>221</v>
      </c>
      <c r="D100" s="23">
        <v>202505</v>
      </c>
      <c r="E100" s="24" t="s">
        <v>209</v>
      </c>
      <c r="F100" s="11">
        <v>3144.48</v>
      </c>
      <c r="G100" s="12">
        <v>1020.26</v>
      </c>
    </row>
    <row r="101" s="1" customFormat="1" customHeight="1" spans="1:7">
      <c r="A101" s="7">
        <v>99</v>
      </c>
      <c r="B101" s="22" t="s">
        <v>259</v>
      </c>
      <c r="C101" s="22" t="s">
        <v>260</v>
      </c>
      <c r="D101" s="23">
        <v>202505</v>
      </c>
      <c r="E101" s="24" t="s">
        <v>261</v>
      </c>
      <c r="F101" s="11">
        <v>3144.48</v>
      </c>
      <c r="G101" s="12">
        <v>1020.26</v>
      </c>
    </row>
    <row r="102" s="1" customFormat="1" customHeight="1" spans="1:7">
      <c r="A102" s="7">
        <v>100</v>
      </c>
      <c r="B102" s="22" t="s">
        <v>262</v>
      </c>
      <c r="C102" s="22" t="s">
        <v>263</v>
      </c>
      <c r="D102" s="23">
        <v>202505</v>
      </c>
      <c r="E102" s="24" t="s">
        <v>79</v>
      </c>
      <c r="F102" s="11">
        <v>3144.48</v>
      </c>
      <c r="G102" s="12">
        <v>1020.26</v>
      </c>
    </row>
    <row r="103" s="1" customFormat="1" customHeight="1" spans="1:7">
      <c r="A103" s="7">
        <v>101</v>
      </c>
      <c r="B103" s="22" t="s">
        <v>264</v>
      </c>
      <c r="C103" s="22" t="s">
        <v>265</v>
      </c>
      <c r="D103" s="23">
        <v>202505</v>
      </c>
      <c r="E103" s="24" t="s">
        <v>266</v>
      </c>
      <c r="F103" s="11">
        <v>3144.48</v>
      </c>
      <c r="G103" s="12">
        <v>1020.26</v>
      </c>
    </row>
    <row r="104" s="1" customFormat="1" customHeight="1" spans="1:7">
      <c r="A104" s="7">
        <v>102</v>
      </c>
      <c r="B104" s="22" t="s">
        <v>267</v>
      </c>
      <c r="C104" s="22" t="s">
        <v>268</v>
      </c>
      <c r="D104" s="23">
        <v>202505</v>
      </c>
      <c r="E104" s="24" t="s">
        <v>247</v>
      </c>
      <c r="F104" s="11">
        <v>3144.48</v>
      </c>
      <c r="G104" s="12">
        <v>1020.26</v>
      </c>
    </row>
    <row r="105" s="1" customFormat="1" customHeight="1" spans="1:7">
      <c r="A105" s="7">
        <v>103</v>
      </c>
      <c r="B105" s="22" t="s">
        <v>269</v>
      </c>
      <c r="C105" s="22" t="s">
        <v>270</v>
      </c>
      <c r="D105" s="23">
        <v>202505</v>
      </c>
      <c r="E105" s="24" t="s">
        <v>271</v>
      </c>
      <c r="F105" s="11">
        <v>3144.48</v>
      </c>
      <c r="G105" s="12">
        <v>1020.26</v>
      </c>
    </row>
    <row r="106" s="1" customFormat="1" customHeight="1" spans="1:7">
      <c r="A106" s="7">
        <v>104</v>
      </c>
      <c r="B106" s="22" t="s">
        <v>272</v>
      </c>
      <c r="C106" s="22" t="s">
        <v>273</v>
      </c>
      <c r="D106" s="23">
        <v>202505</v>
      </c>
      <c r="E106" s="24" t="s">
        <v>158</v>
      </c>
      <c r="F106" s="11">
        <v>3144.48</v>
      </c>
      <c r="G106" s="12">
        <v>1020.26</v>
      </c>
    </row>
    <row r="107" s="1" customFormat="1" customHeight="1" spans="1:7">
      <c r="A107" s="7">
        <v>105</v>
      </c>
      <c r="B107" s="22" t="s">
        <v>274</v>
      </c>
      <c r="C107" s="22" t="s">
        <v>275</v>
      </c>
      <c r="D107" s="23">
        <v>202505</v>
      </c>
      <c r="E107" s="24" t="s">
        <v>276</v>
      </c>
      <c r="F107" s="11">
        <v>3144.48</v>
      </c>
      <c r="G107" s="12">
        <v>1020.26</v>
      </c>
    </row>
    <row r="108" s="1" customFormat="1" customHeight="1" spans="1:7">
      <c r="A108" s="7">
        <v>106</v>
      </c>
      <c r="B108" s="22" t="s">
        <v>277</v>
      </c>
      <c r="C108" s="22" t="s">
        <v>256</v>
      </c>
      <c r="D108" s="23">
        <v>202505</v>
      </c>
      <c r="E108" s="24" t="s">
        <v>245</v>
      </c>
      <c r="F108" s="11">
        <v>3144.48</v>
      </c>
      <c r="G108" s="12">
        <v>1020.26</v>
      </c>
    </row>
    <row r="109" s="1" customFormat="1" customHeight="1" spans="1:7">
      <c r="A109" s="7">
        <v>107</v>
      </c>
      <c r="B109" s="22" t="s">
        <v>278</v>
      </c>
      <c r="C109" s="22" t="s">
        <v>279</v>
      </c>
      <c r="D109" s="23">
        <v>202505</v>
      </c>
      <c r="E109" s="24" t="s">
        <v>100</v>
      </c>
      <c r="F109" s="11">
        <v>3144.48</v>
      </c>
      <c r="G109" s="12">
        <v>1020.26</v>
      </c>
    </row>
    <row r="110" s="1" customFormat="1" customHeight="1" spans="1:7">
      <c r="A110" s="7">
        <v>108</v>
      </c>
      <c r="B110" s="22" t="s">
        <v>280</v>
      </c>
      <c r="C110" s="22" t="s">
        <v>83</v>
      </c>
      <c r="D110" s="23">
        <v>202505</v>
      </c>
      <c r="E110" s="24" t="s">
        <v>174</v>
      </c>
      <c r="F110" s="11">
        <v>3144.48</v>
      </c>
      <c r="G110" s="12">
        <v>1020.26</v>
      </c>
    </row>
    <row r="111" s="1" customFormat="1" customHeight="1" spans="1:7">
      <c r="A111" s="7">
        <v>109</v>
      </c>
      <c r="B111" s="22" t="s">
        <v>281</v>
      </c>
      <c r="C111" s="22" t="s">
        <v>282</v>
      </c>
      <c r="D111" s="23">
        <v>202505</v>
      </c>
      <c r="E111" s="22" t="s">
        <v>283</v>
      </c>
      <c r="F111" s="11">
        <v>3144.48</v>
      </c>
      <c r="G111" s="12">
        <v>1020.26</v>
      </c>
    </row>
    <row r="112" s="1" customFormat="1" customHeight="1" spans="1:7">
      <c r="A112" s="7">
        <v>110</v>
      </c>
      <c r="B112" s="22" t="s">
        <v>284</v>
      </c>
      <c r="C112" s="22" t="s">
        <v>173</v>
      </c>
      <c r="D112" s="23">
        <v>202505</v>
      </c>
      <c r="E112" s="24" t="s">
        <v>285</v>
      </c>
      <c r="F112" s="11">
        <v>3144.48</v>
      </c>
      <c r="G112" s="12">
        <v>1020.26</v>
      </c>
    </row>
    <row r="113" s="1" customFormat="1" customHeight="1" spans="1:7">
      <c r="A113" s="7">
        <v>111</v>
      </c>
      <c r="B113" s="22" t="s">
        <v>286</v>
      </c>
      <c r="C113" s="22" t="s">
        <v>287</v>
      </c>
      <c r="D113" s="23">
        <v>202505</v>
      </c>
      <c r="E113" s="24" t="s">
        <v>288</v>
      </c>
      <c r="F113" s="11">
        <v>3144.48</v>
      </c>
      <c r="G113" s="12">
        <v>1020.26</v>
      </c>
    </row>
    <row r="114" s="1" customFormat="1" customHeight="1" spans="1:7">
      <c r="A114" s="7">
        <v>112</v>
      </c>
      <c r="B114" s="22" t="s">
        <v>289</v>
      </c>
      <c r="C114" s="22" t="s">
        <v>275</v>
      </c>
      <c r="D114" s="23">
        <v>202505</v>
      </c>
      <c r="E114" s="24" t="s">
        <v>290</v>
      </c>
      <c r="F114" s="11">
        <v>3144.48</v>
      </c>
      <c r="G114" s="12">
        <v>1020.26</v>
      </c>
    </row>
    <row r="115" s="1" customFormat="1" customHeight="1" spans="1:7">
      <c r="A115" s="7">
        <v>113</v>
      </c>
      <c r="B115" s="22" t="s">
        <v>291</v>
      </c>
      <c r="C115" s="22" t="s">
        <v>292</v>
      </c>
      <c r="D115" s="23">
        <v>202505</v>
      </c>
      <c r="E115" s="24" t="s">
        <v>76</v>
      </c>
      <c r="F115" s="11">
        <v>3144.48</v>
      </c>
      <c r="G115" s="12">
        <v>1020.26</v>
      </c>
    </row>
    <row r="116" s="1" customFormat="1" customHeight="1" spans="1:7">
      <c r="A116" s="7">
        <v>114</v>
      </c>
      <c r="B116" s="22" t="s">
        <v>293</v>
      </c>
      <c r="C116" s="22" t="s">
        <v>294</v>
      </c>
      <c r="D116" s="23">
        <v>202505</v>
      </c>
      <c r="E116" s="24" t="s">
        <v>285</v>
      </c>
      <c r="F116" s="11">
        <v>3144.48</v>
      </c>
      <c r="G116" s="12">
        <v>1020.26</v>
      </c>
    </row>
    <row r="117" s="1" customFormat="1" customHeight="1" spans="1:7">
      <c r="A117" s="7">
        <v>115</v>
      </c>
      <c r="B117" s="22" t="s">
        <v>295</v>
      </c>
      <c r="C117" s="22" t="s">
        <v>296</v>
      </c>
      <c r="D117" s="23">
        <v>202505</v>
      </c>
      <c r="E117" s="24" t="s">
        <v>79</v>
      </c>
      <c r="F117" s="11">
        <v>3144.48</v>
      </c>
      <c r="G117" s="12">
        <v>1020.26</v>
      </c>
    </row>
    <row r="118" s="1" customFormat="1" customHeight="1" spans="1:7">
      <c r="A118" s="7">
        <v>116</v>
      </c>
      <c r="B118" s="22" t="s">
        <v>297</v>
      </c>
      <c r="C118" s="22" t="s">
        <v>157</v>
      </c>
      <c r="D118" s="23">
        <v>202505</v>
      </c>
      <c r="E118" s="24" t="s">
        <v>100</v>
      </c>
      <c r="F118" s="11">
        <v>3144.48</v>
      </c>
      <c r="G118" s="12">
        <v>1020.26</v>
      </c>
    </row>
    <row r="119" s="1" customFormat="1" customHeight="1" spans="1:7">
      <c r="A119" s="7">
        <v>117</v>
      </c>
      <c r="B119" s="22" t="s">
        <v>298</v>
      </c>
      <c r="C119" s="22" t="s">
        <v>299</v>
      </c>
      <c r="D119" s="23">
        <v>202505</v>
      </c>
      <c r="E119" s="24" t="s">
        <v>247</v>
      </c>
      <c r="F119" s="11">
        <v>3144.48</v>
      </c>
      <c r="G119" s="12">
        <v>1020.26</v>
      </c>
    </row>
    <row r="120" s="1" customFormat="1" customHeight="1" spans="1:7">
      <c r="A120" s="7">
        <v>118</v>
      </c>
      <c r="B120" s="22" t="s">
        <v>300</v>
      </c>
      <c r="C120" s="22" t="s">
        <v>134</v>
      </c>
      <c r="D120" s="23">
        <v>202505</v>
      </c>
      <c r="E120" s="24" t="s">
        <v>301</v>
      </c>
      <c r="F120" s="11">
        <v>3144.48</v>
      </c>
      <c r="G120" s="12">
        <v>1020.26</v>
      </c>
    </row>
    <row r="121" s="1" customFormat="1" customHeight="1" spans="1:7">
      <c r="A121" s="7">
        <v>119</v>
      </c>
      <c r="B121" s="22" t="s">
        <v>302</v>
      </c>
      <c r="C121" s="22" t="s">
        <v>106</v>
      </c>
      <c r="D121" s="23">
        <v>202505</v>
      </c>
      <c r="E121" s="24" t="s">
        <v>38</v>
      </c>
      <c r="F121" s="11">
        <v>3144.48</v>
      </c>
      <c r="G121" s="12">
        <v>1020.26</v>
      </c>
    </row>
    <row r="122" s="1" customFormat="1" customHeight="1" spans="1:7">
      <c r="A122" s="7">
        <v>120</v>
      </c>
      <c r="B122" s="22" t="s">
        <v>303</v>
      </c>
      <c r="C122" s="22" t="s">
        <v>304</v>
      </c>
      <c r="D122" s="23">
        <v>202505</v>
      </c>
      <c r="E122" s="24" t="s">
        <v>219</v>
      </c>
      <c r="F122" s="11">
        <v>3144.48</v>
      </c>
      <c r="G122" s="12">
        <v>1020.26</v>
      </c>
    </row>
    <row r="123" s="1" customFormat="1" customHeight="1" spans="1:7">
      <c r="A123" s="7">
        <v>121</v>
      </c>
      <c r="B123" s="22" t="s">
        <v>305</v>
      </c>
      <c r="C123" s="22" t="s">
        <v>306</v>
      </c>
      <c r="D123" s="23">
        <v>202505</v>
      </c>
      <c r="E123" s="24" t="s">
        <v>307</v>
      </c>
      <c r="F123" s="11">
        <v>3144.48</v>
      </c>
      <c r="G123" s="12">
        <v>1020.26</v>
      </c>
    </row>
    <row r="124" s="1" customFormat="1" customHeight="1" spans="1:7">
      <c r="A124" s="7">
        <v>122</v>
      </c>
      <c r="B124" s="22" t="s">
        <v>308</v>
      </c>
      <c r="C124" s="22" t="s">
        <v>96</v>
      </c>
      <c r="D124" s="23">
        <v>202505</v>
      </c>
      <c r="E124" s="24" t="s">
        <v>79</v>
      </c>
      <c r="F124" s="11">
        <v>3144.48</v>
      </c>
      <c r="G124" s="12">
        <v>1020.26</v>
      </c>
    </row>
    <row r="125" s="1" customFormat="1" customHeight="1" spans="1:7">
      <c r="A125" s="7">
        <v>123</v>
      </c>
      <c r="B125" s="22" t="s">
        <v>217</v>
      </c>
      <c r="C125" s="22" t="s">
        <v>309</v>
      </c>
      <c r="D125" s="23">
        <v>202505</v>
      </c>
      <c r="E125" s="24" t="s">
        <v>310</v>
      </c>
      <c r="F125" s="11">
        <v>3144.48</v>
      </c>
      <c r="G125" s="12">
        <v>1020.26</v>
      </c>
    </row>
    <row r="126" s="1" customFormat="1" customHeight="1" spans="1:7">
      <c r="A126" s="7">
        <v>124</v>
      </c>
      <c r="B126" s="22" t="s">
        <v>311</v>
      </c>
      <c r="C126" s="22" t="s">
        <v>260</v>
      </c>
      <c r="D126" s="23">
        <v>202505</v>
      </c>
      <c r="E126" s="24" t="s">
        <v>307</v>
      </c>
      <c r="F126" s="11">
        <v>3144.48</v>
      </c>
      <c r="G126" s="12">
        <v>1020.26</v>
      </c>
    </row>
    <row r="127" s="1" customFormat="1" customHeight="1" spans="1:7">
      <c r="A127" s="7">
        <v>125</v>
      </c>
      <c r="B127" s="22" t="s">
        <v>312</v>
      </c>
      <c r="C127" s="22" t="s">
        <v>313</v>
      </c>
      <c r="D127" s="23">
        <v>202505</v>
      </c>
      <c r="E127" s="24" t="s">
        <v>314</v>
      </c>
      <c r="F127" s="11">
        <v>3144.48</v>
      </c>
      <c r="G127" s="12">
        <v>1020.26</v>
      </c>
    </row>
    <row r="128" s="1" customFormat="1" customHeight="1" spans="1:7">
      <c r="A128" s="7">
        <v>126</v>
      </c>
      <c r="B128" s="22" t="s">
        <v>315</v>
      </c>
      <c r="C128" s="22" t="s">
        <v>316</v>
      </c>
      <c r="D128" s="23">
        <v>202505</v>
      </c>
      <c r="E128" s="24" t="s">
        <v>266</v>
      </c>
      <c r="F128" s="11">
        <v>3144.48</v>
      </c>
      <c r="G128" s="12">
        <v>1020.26</v>
      </c>
    </row>
    <row r="129" s="1" customFormat="1" customHeight="1" spans="1:7">
      <c r="A129" s="7">
        <v>127</v>
      </c>
      <c r="B129" s="22" t="s">
        <v>317</v>
      </c>
      <c r="C129" s="22" t="s">
        <v>221</v>
      </c>
      <c r="D129" s="23">
        <v>202505</v>
      </c>
      <c r="E129" s="24" t="s">
        <v>318</v>
      </c>
      <c r="F129" s="11">
        <v>3144.48</v>
      </c>
      <c r="G129" s="12">
        <v>1020.26</v>
      </c>
    </row>
    <row r="130" s="1" customFormat="1" customHeight="1" spans="1:8">
      <c r="A130" s="7">
        <v>128</v>
      </c>
      <c r="B130" s="22" t="s">
        <v>319</v>
      </c>
      <c r="C130" s="22" t="s">
        <v>173</v>
      </c>
      <c r="D130" s="23">
        <v>202505</v>
      </c>
      <c r="E130" s="24" t="s">
        <v>320</v>
      </c>
      <c r="F130" s="11">
        <v>3144.48</v>
      </c>
      <c r="G130" s="12">
        <v>1020.26</v>
      </c>
      <c r="H130" s="25"/>
    </row>
    <row r="131" s="1" customFormat="1" customHeight="1" spans="1:8">
      <c r="A131" s="7">
        <v>129</v>
      </c>
      <c r="B131" s="22" t="s">
        <v>321</v>
      </c>
      <c r="C131" s="22" t="s">
        <v>121</v>
      </c>
      <c r="D131" s="23">
        <v>202505</v>
      </c>
      <c r="E131" s="24" t="s">
        <v>53</v>
      </c>
      <c r="F131" s="11">
        <v>3144.48</v>
      </c>
      <c r="G131" s="12">
        <v>1020.26</v>
      </c>
      <c r="H131" s="25"/>
    </row>
    <row r="132" s="1" customFormat="1" customHeight="1" spans="1:8">
      <c r="A132" s="7">
        <v>130</v>
      </c>
      <c r="B132" s="22" t="s">
        <v>322</v>
      </c>
      <c r="C132" s="22" t="s">
        <v>323</v>
      </c>
      <c r="D132" s="23">
        <v>202505</v>
      </c>
      <c r="E132" s="24" t="s">
        <v>324</v>
      </c>
      <c r="F132" s="11">
        <v>3144.48</v>
      </c>
      <c r="G132" s="12">
        <v>1020.26</v>
      </c>
      <c r="H132" s="25"/>
    </row>
    <row r="133" s="1" customFormat="1" customHeight="1" spans="1:8">
      <c r="A133" s="7">
        <v>131</v>
      </c>
      <c r="B133" s="22" t="s">
        <v>325</v>
      </c>
      <c r="C133" s="22" t="s">
        <v>137</v>
      </c>
      <c r="D133" s="23">
        <v>202505</v>
      </c>
      <c r="E133" s="24" t="s">
        <v>79</v>
      </c>
      <c r="F133" s="11">
        <v>3144.48</v>
      </c>
      <c r="G133" s="12">
        <v>1020.26</v>
      </c>
      <c r="H133" s="25"/>
    </row>
    <row r="134" s="1" customFormat="1" customHeight="1" spans="1:8">
      <c r="A134" s="7">
        <v>132</v>
      </c>
      <c r="B134" s="22" t="s">
        <v>326</v>
      </c>
      <c r="C134" s="22" t="s">
        <v>327</v>
      </c>
      <c r="D134" s="23">
        <v>202505</v>
      </c>
      <c r="E134" s="24" t="s">
        <v>247</v>
      </c>
      <c r="F134" s="11">
        <v>3144.48</v>
      </c>
      <c r="G134" s="12">
        <v>1020.26</v>
      </c>
      <c r="H134" s="25"/>
    </row>
    <row r="135" s="1" customFormat="1" customHeight="1" spans="1:8">
      <c r="A135" s="7">
        <v>133</v>
      </c>
      <c r="B135" s="22" t="s">
        <v>328</v>
      </c>
      <c r="C135" s="22" t="s">
        <v>329</v>
      </c>
      <c r="D135" s="23">
        <v>202505</v>
      </c>
      <c r="E135" s="24" t="s">
        <v>330</v>
      </c>
      <c r="F135" s="11">
        <v>3144.48</v>
      </c>
      <c r="G135" s="12">
        <v>1020.26</v>
      </c>
      <c r="H135" s="25"/>
    </row>
    <row r="136" s="1" customFormat="1" customHeight="1" spans="1:8">
      <c r="A136" s="7">
        <v>134</v>
      </c>
      <c r="B136" s="22" t="s">
        <v>331</v>
      </c>
      <c r="C136" s="22" t="s">
        <v>332</v>
      </c>
      <c r="D136" s="23">
        <v>202505</v>
      </c>
      <c r="E136" s="24" t="s">
        <v>16</v>
      </c>
      <c r="F136" s="11">
        <v>1439.61</v>
      </c>
      <c r="G136" s="12">
        <v>1020.26</v>
      </c>
      <c r="H136" s="2" t="s">
        <v>17</v>
      </c>
    </row>
    <row r="137" s="1" customFormat="1" customHeight="1" spans="1:8">
      <c r="A137" s="7">
        <v>135</v>
      </c>
      <c r="B137" s="22" t="s">
        <v>333</v>
      </c>
      <c r="C137" s="22" t="s">
        <v>334</v>
      </c>
      <c r="D137" s="23">
        <v>202505</v>
      </c>
      <c r="E137" s="24" t="s">
        <v>189</v>
      </c>
      <c r="F137" s="11">
        <v>3144.48</v>
      </c>
      <c r="G137" s="12">
        <v>1020.26</v>
      </c>
      <c r="H137" s="25"/>
    </row>
    <row r="138" s="1" customFormat="1" customHeight="1" spans="1:8">
      <c r="A138" s="7">
        <v>136</v>
      </c>
      <c r="B138" s="22" t="s">
        <v>335</v>
      </c>
      <c r="C138" s="22" t="s">
        <v>336</v>
      </c>
      <c r="D138" s="23">
        <v>202505</v>
      </c>
      <c r="E138" s="24" t="s">
        <v>16</v>
      </c>
      <c r="F138" s="11">
        <v>3144.48</v>
      </c>
      <c r="G138" s="12">
        <v>1020.26</v>
      </c>
      <c r="H138" s="25"/>
    </row>
    <row r="139" s="1" customFormat="1" customHeight="1" spans="1:8">
      <c r="A139" s="7">
        <v>137</v>
      </c>
      <c r="B139" s="22" t="s">
        <v>337</v>
      </c>
      <c r="C139" s="22" t="s">
        <v>338</v>
      </c>
      <c r="D139" s="23">
        <v>202505</v>
      </c>
      <c r="E139" s="24" t="s">
        <v>192</v>
      </c>
      <c r="F139" s="11">
        <v>3144.48</v>
      </c>
      <c r="G139" s="12">
        <v>1020.26</v>
      </c>
      <c r="H139" s="25"/>
    </row>
    <row r="140" s="1" customFormat="1" customHeight="1" spans="1:8">
      <c r="A140" s="7">
        <v>138</v>
      </c>
      <c r="B140" s="22" t="s">
        <v>339</v>
      </c>
      <c r="C140" s="22" t="s">
        <v>340</v>
      </c>
      <c r="D140" s="23">
        <v>202505</v>
      </c>
      <c r="E140" s="24" t="s">
        <v>288</v>
      </c>
      <c r="F140" s="11">
        <v>3144.48</v>
      </c>
      <c r="G140" s="12">
        <v>1020.26</v>
      </c>
      <c r="H140" s="25"/>
    </row>
    <row r="141" s="1" customFormat="1" customHeight="1" spans="1:8">
      <c r="A141" s="7">
        <v>139</v>
      </c>
      <c r="B141" s="22" t="s">
        <v>341</v>
      </c>
      <c r="C141" s="22" t="s">
        <v>342</v>
      </c>
      <c r="D141" s="23">
        <v>202506</v>
      </c>
      <c r="E141" s="24" t="s">
        <v>10</v>
      </c>
      <c r="F141" s="11">
        <v>3144.48</v>
      </c>
      <c r="G141" s="12">
        <v>1020.26</v>
      </c>
      <c r="H141" s="25"/>
    </row>
    <row r="142" s="1" customFormat="1" customHeight="1" spans="1:8">
      <c r="A142" s="7">
        <v>140</v>
      </c>
      <c r="B142" s="22" t="s">
        <v>343</v>
      </c>
      <c r="C142" s="22" t="s">
        <v>55</v>
      </c>
      <c r="D142" s="23">
        <v>202509</v>
      </c>
      <c r="E142" s="24" t="s">
        <v>288</v>
      </c>
      <c r="F142" s="11">
        <v>3144.48</v>
      </c>
      <c r="G142" s="12">
        <v>1020.26</v>
      </c>
      <c r="H142" s="25"/>
    </row>
    <row r="143" s="1" customFormat="1" customHeight="1" spans="1:8">
      <c r="A143" s="7">
        <v>141</v>
      </c>
      <c r="B143" s="22" t="s">
        <v>344</v>
      </c>
      <c r="C143" s="22" t="s">
        <v>345</v>
      </c>
      <c r="D143" s="23">
        <v>202509</v>
      </c>
      <c r="E143" s="24" t="s">
        <v>346</v>
      </c>
      <c r="F143" s="11">
        <v>3144.48</v>
      </c>
      <c r="G143" s="12">
        <v>1020.26</v>
      </c>
      <c r="H143" s="25"/>
    </row>
    <row r="144" s="1" customFormat="1" customHeight="1" spans="1:8">
      <c r="A144" s="7">
        <v>142</v>
      </c>
      <c r="B144" s="22" t="s">
        <v>347</v>
      </c>
      <c r="C144" s="22" t="s">
        <v>348</v>
      </c>
      <c r="D144" s="23">
        <v>202509</v>
      </c>
      <c r="E144" s="24" t="s">
        <v>100</v>
      </c>
      <c r="F144" s="11">
        <v>3144.48</v>
      </c>
      <c r="G144" s="12">
        <v>1020.26</v>
      </c>
      <c r="H144" s="25"/>
    </row>
    <row r="145" s="1" customFormat="1" customHeight="1" spans="1:8">
      <c r="A145" s="7">
        <v>143</v>
      </c>
      <c r="B145" s="22" t="s">
        <v>349</v>
      </c>
      <c r="C145" s="22" t="s">
        <v>244</v>
      </c>
      <c r="D145" s="23">
        <v>202509</v>
      </c>
      <c r="E145" s="24" t="s">
        <v>126</v>
      </c>
      <c r="F145" s="11">
        <v>3144.48</v>
      </c>
      <c r="G145" s="12">
        <v>1020.26</v>
      </c>
      <c r="H145" s="25"/>
    </row>
    <row r="146" s="1" customFormat="1" customHeight="1" spans="1:8">
      <c r="A146" s="7">
        <v>144</v>
      </c>
      <c r="B146" s="22" t="s">
        <v>350</v>
      </c>
      <c r="C146" s="22" t="s">
        <v>81</v>
      </c>
      <c r="D146" s="23">
        <v>202509</v>
      </c>
      <c r="E146" s="24" t="s">
        <v>351</v>
      </c>
      <c r="F146" s="11">
        <v>3144.48</v>
      </c>
      <c r="G146" s="12">
        <v>1020.26</v>
      </c>
      <c r="H146" s="25"/>
    </row>
    <row r="147" s="1" customFormat="1" customHeight="1" spans="1:8">
      <c r="A147" s="7">
        <v>145</v>
      </c>
      <c r="B147" s="22" t="s">
        <v>352</v>
      </c>
      <c r="C147" s="22" t="s">
        <v>353</v>
      </c>
      <c r="D147" s="23">
        <v>202509</v>
      </c>
      <c r="E147" s="24" t="s">
        <v>354</v>
      </c>
      <c r="F147" s="11">
        <v>3144.48</v>
      </c>
      <c r="G147" s="12">
        <v>1020.26</v>
      </c>
      <c r="H147" s="25"/>
    </row>
    <row r="148" s="1" customFormat="1" customHeight="1" spans="1:8">
      <c r="A148" s="7">
        <v>146</v>
      </c>
      <c r="B148" s="22" t="s">
        <v>355</v>
      </c>
      <c r="C148" s="22" t="s">
        <v>356</v>
      </c>
      <c r="D148" s="23">
        <v>202509</v>
      </c>
      <c r="E148" s="24" t="s">
        <v>126</v>
      </c>
      <c r="F148" s="11">
        <v>3144.48</v>
      </c>
      <c r="G148" s="12">
        <v>1020.26</v>
      </c>
      <c r="H148" s="25"/>
    </row>
    <row r="149" s="1" customFormat="1" customHeight="1" spans="1:8">
      <c r="A149" s="7">
        <v>147</v>
      </c>
      <c r="B149" s="22" t="s">
        <v>357</v>
      </c>
      <c r="C149" s="22" t="s">
        <v>173</v>
      </c>
      <c r="D149" s="23">
        <v>202509</v>
      </c>
      <c r="E149" s="24" t="s">
        <v>351</v>
      </c>
      <c r="F149" s="11">
        <v>3144.48</v>
      </c>
      <c r="G149" s="12">
        <v>1020.26</v>
      </c>
      <c r="H149" s="25"/>
    </row>
    <row r="150" s="1" customFormat="1" customHeight="1" spans="1:8">
      <c r="A150" s="7">
        <v>148</v>
      </c>
      <c r="B150" s="22" t="s">
        <v>358</v>
      </c>
      <c r="C150" s="22" t="s">
        <v>359</v>
      </c>
      <c r="D150" s="23">
        <v>202509</v>
      </c>
      <c r="E150" s="24" t="s">
        <v>63</v>
      </c>
      <c r="F150" s="11">
        <v>3144.48</v>
      </c>
      <c r="G150" s="12">
        <v>1020.26</v>
      </c>
      <c r="H150" s="25"/>
    </row>
    <row r="151" s="1" customFormat="1" customHeight="1" spans="1:8">
      <c r="A151" s="7">
        <v>149</v>
      </c>
      <c r="B151" s="22" t="s">
        <v>360</v>
      </c>
      <c r="C151" s="22" t="s">
        <v>361</v>
      </c>
      <c r="D151" s="23">
        <v>202509</v>
      </c>
      <c r="E151" s="24" t="s">
        <v>362</v>
      </c>
      <c r="F151" s="11">
        <v>3144.48</v>
      </c>
      <c r="G151" s="12">
        <v>1020.26</v>
      </c>
      <c r="H151" s="25"/>
    </row>
    <row r="152" s="1" customFormat="1" customHeight="1" spans="1:8">
      <c r="A152" s="7">
        <v>150</v>
      </c>
      <c r="B152" s="22" t="s">
        <v>363</v>
      </c>
      <c r="C152" s="22" t="s">
        <v>215</v>
      </c>
      <c r="D152" s="23">
        <v>202509</v>
      </c>
      <c r="E152" s="24" t="s">
        <v>111</v>
      </c>
      <c r="F152" s="11">
        <v>3144.48</v>
      </c>
      <c r="G152" s="12">
        <v>1020.26</v>
      </c>
      <c r="H152" s="25"/>
    </row>
    <row r="153" s="1" customFormat="1" customHeight="1" spans="1:8">
      <c r="A153" s="7">
        <v>151</v>
      </c>
      <c r="B153" s="22" t="s">
        <v>364</v>
      </c>
      <c r="C153" s="22" t="s">
        <v>365</v>
      </c>
      <c r="D153" s="23">
        <v>202509</v>
      </c>
      <c r="E153" s="24" t="s">
        <v>366</v>
      </c>
      <c r="F153" s="11">
        <v>3144.48</v>
      </c>
      <c r="G153" s="12">
        <v>1020.26</v>
      </c>
      <c r="H153" s="25"/>
    </row>
    <row r="154" s="1" customFormat="1" customHeight="1" spans="1:8">
      <c r="A154" s="7">
        <v>152</v>
      </c>
      <c r="B154" s="22" t="s">
        <v>367</v>
      </c>
      <c r="C154" s="22" t="s">
        <v>40</v>
      </c>
      <c r="D154" s="23">
        <v>202509</v>
      </c>
      <c r="E154" s="24" t="s">
        <v>245</v>
      </c>
      <c r="F154" s="11">
        <v>3144.48</v>
      </c>
      <c r="G154" s="12">
        <v>1020.26</v>
      </c>
      <c r="H154" s="25"/>
    </row>
    <row r="155" s="1" customFormat="1" customHeight="1" spans="1:8">
      <c r="A155" s="7">
        <v>153</v>
      </c>
      <c r="B155" s="22" t="s">
        <v>368</v>
      </c>
      <c r="C155" s="22" t="s">
        <v>275</v>
      </c>
      <c r="D155" s="23">
        <v>202509</v>
      </c>
      <c r="E155" s="24" t="s">
        <v>369</v>
      </c>
      <c r="F155" s="11">
        <v>3144.48</v>
      </c>
      <c r="G155" s="12">
        <v>1020.26</v>
      </c>
      <c r="H155" s="25"/>
    </row>
    <row r="156" s="1" customFormat="1" customHeight="1" spans="1:8">
      <c r="A156" s="7">
        <v>154</v>
      </c>
      <c r="B156" s="22" t="s">
        <v>370</v>
      </c>
      <c r="C156" s="22" t="s">
        <v>37</v>
      </c>
      <c r="D156" s="23">
        <v>202509</v>
      </c>
      <c r="E156" s="24" t="s">
        <v>330</v>
      </c>
      <c r="F156" s="11">
        <v>3144.48</v>
      </c>
      <c r="G156" s="12">
        <v>1020.26</v>
      </c>
      <c r="H156" s="25"/>
    </row>
    <row r="157" s="1" customFormat="1" customHeight="1" spans="1:8">
      <c r="A157" s="7">
        <v>155</v>
      </c>
      <c r="B157" s="22" t="s">
        <v>178</v>
      </c>
      <c r="C157" s="22" t="s">
        <v>83</v>
      </c>
      <c r="D157" s="23">
        <v>202509</v>
      </c>
      <c r="E157" s="24" t="s">
        <v>371</v>
      </c>
      <c r="F157" s="11">
        <v>3144.48</v>
      </c>
      <c r="G157" s="12">
        <v>1020.26</v>
      </c>
      <c r="H157" s="25"/>
    </row>
    <row r="158" s="1" customFormat="1" customHeight="1" spans="1:8">
      <c r="A158" s="7">
        <v>156</v>
      </c>
      <c r="B158" s="22" t="s">
        <v>372</v>
      </c>
      <c r="C158" s="22" t="s">
        <v>373</v>
      </c>
      <c r="D158" s="23">
        <v>202509</v>
      </c>
      <c r="E158" s="24" t="s">
        <v>362</v>
      </c>
      <c r="F158" s="11">
        <v>3144.48</v>
      </c>
      <c r="G158" s="12">
        <v>1020.26</v>
      </c>
      <c r="H158" s="25"/>
    </row>
    <row r="159" s="1" customFormat="1" customHeight="1" spans="1:8">
      <c r="A159" s="7">
        <v>157</v>
      </c>
      <c r="B159" s="22" t="s">
        <v>374</v>
      </c>
      <c r="C159" s="22" t="s">
        <v>375</v>
      </c>
      <c r="D159" s="23">
        <v>202509</v>
      </c>
      <c r="E159" s="24" t="s">
        <v>94</v>
      </c>
      <c r="F159" s="11">
        <v>3144.48</v>
      </c>
      <c r="G159" s="12">
        <v>1020.26</v>
      </c>
      <c r="H159" s="25"/>
    </row>
    <row r="160" s="1" customFormat="1" customHeight="1" spans="1:8">
      <c r="A160" s="7">
        <v>158</v>
      </c>
      <c r="B160" s="22" t="s">
        <v>376</v>
      </c>
      <c r="C160" s="22" t="s">
        <v>377</v>
      </c>
      <c r="D160" s="23">
        <v>202509</v>
      </c>
      <c r="E160" s="24" t="s">
        <v>247</v>
      </c>
      <c r="F160" s="11">
        <v>3144.48</v>
      </c>
      <c r="G160" s="12">
        <v>1020.26</v>
      </c>
      <c r="H160" s="25"/>
    </row>
    <row r="161" s="1" customFormat="1" customHeight="1" spans="1:8">
      <c r="A161" s="7">
        <v>159</v>
      </c>
      <c r="B161" s="22" t="s">
        <v>378</v>
      </c>
      <c r="C161" s="22" t="s">
        <v>279</v>
      </c>
      <c r="D161" s="23">
        <v>202509</v>
      </c>
      <c r="E161" s="24" t="s">
        <v>228</v>
      </c>
      <c r="F161" s="11">
        <v>3144.48</v>
      </c>
      <c r="G161" s="12">
        <v>1020.26</v>
      </c>
      <c r="H161" s="25"/>
    </row>
    <row r="162" s="1" customFormat="1" customHeight="1" spans="1:8">
      <c r="A162" s="7">
        <v>160</v>
      </c>
      <c r="B162" s="22" t="s">
        <v>379</v>
      </c>
      <c r="C162" s="22" t="s">
        <v>70</v>
      </c>
      <c r="D162" s="23">
        <v>202509</v>
      </c>
      <c r="E162" s="24" t="s">
        <v>231</v>
      </c>
      <c r="F162" s="11">
        <v>3144.48</v>
      </c>
      <c r="G162" s="12">
        <v>1020.26</v>
      </c>
      <c r="H162" s="25"/>
    </row>
    <row r="163" s="1" customFormat="1" customHeight="1" spans="1:8">
      <c r="A163" s="7">
        <v>161</v>
      </c>
      <c r="B163" s="22" t="s">
        <v>380</v>
      </c>
      <c r="C163" s="22" t="s">
        <v>381</v>
      </c>
      <c r="D163" s="23">
        <v>202509</v>
      </c>
      <c r="E163" s="24" t="s">
        <v>382</v>
      </c>
      <c r="F163" s="11">
        <v>3144.48</v>
      </c>
      <c r="G163" s="12">
        <v>1020.26</v>
      </c>
      <c r="H163" s="25"/>
    </row>
    <row r="164" s="1" customFormat="1" customHeight="1" spans="1:8">
      <c r="A164" s="7">
        <v>162</v>
      </c>
      <c r="B164" s="22" t="s">
        <v>383</v>
      </c>
      <c r="C164" s="22" t="s">
        <v>203</v>
      </c>
      <c r="D164" s="23">
        <v>202509</v>
      </c>
      <c r="E164" s="24" t="s">
        <v>285</v>
      </c>
      <c r="F164" s="11">
        <v>3144.48</v>
      </c>
      <c r="G164" s="12">
        <v>1020.26</v>
      </c>
      <c r="H164" s="25"/>
    </row>
    <row r="165" s="1" customFormat="1" customHeight="1" spans="1:8">
      <c r="A165" s="7">
        <v>163</v>
      </c>
      <c r="B165" s="22" t="s">
        <v>384</v>
      </c>
      <c r="C165" s="22" t="s">
        <v>385</v>
      </c>
      <c r="D165" s="23">
        <v>202509</v>
      </c>
      <c r="E165" s="24" t="s">
        <v>386</v>
      </c>
      <c r="F165" s="11">
        <v>3144.48</v>
      </c>
      <c r="G165" s="12">
        <v>1020.26</v>
      </c>
      <c r="H165" s="25"/>
    </row>
    <row r="166" s="1" customFormat="1" customHeight="1" spans="1:8">
      <c r="A166" s="7">
        <v>164</v>
      </c>
      <c r="B166" s="22" t="s">
        <v>387</v>
      </c>
      <c r="C166" s="22" t="s">
        <v>173</v>
      </c>
      <c r="D166" s="23">
        <v>202509</v>
      </c>
      <c r="E166" s="24" t="s">
        <v>388</v>
      </c>
      <c r="F166" s="11">
        <v>3144.48</v>
      </c>
      <c r="G166" s="12">
        <v>1020.26</v>
      </c>
      <c r="H166" s="25"/>
    </row>
    <row r="167" s="1" customFormat="1" customHeight="1" spans="1:8">
      <c r="A167" s="7">
        <v>165</v>
      </c>
      <c r="B167" s="22" t="s">
        <v>389</v>
      </c>
      <c r="C167" s="22" t="s">
        <v>390</v>
      </c>
      <c r="D167" s="23">
        <v>202509</v>
      </c>
      <c r="E167" s="24" t="s">
        <v>391</v>
      </c>
      <c r="F167" s="11">
        <v>3144.48</v>
      </c>
      <c r="G167" s="12">
        <v>1020.26</v>
      </c>
      <c r="H167" s="25"/>
    </row>
    <row r="168" s="1" customFormat="1" customHeight="1" spans="1:8">
      <c r="A168" s="7">
        <v>166</v>
      </c>
      <c r="B168" s="22" t="s">
        <v>392</v>
      </c>
      <c r="C168" s="22" t="s">
        <v>393</v>
      </c>
      <c r="D168" s="23">
        <v>202509</v>
      </c>
      <c r="E168" s="24" t="s">
        <v>371</v>
      </c>
      <c r="F168" s="11">
        <v>3144.48</v>
      </c>
      <c r="G168" s="12">
        <v>1020.26</v>
      </c>
      <c r="H168" s="25"/>
    </row>
    <row r="169" s="1" customFormat="1" customHeight="1" spans="1:8">
      <c r="A169" s="7">
        <v>167</v>
      </c>
      <c r="B169" s="22" t="s">
        <v>394</v>
      </c>
      <c r="C169" s="22" t="s">
        <v>70</v>
      </c>
      <c r="D169" s="23">
        <v>202509</v>
      </c>
      <c r="E169" s="24" t="s">
        <v>395</v>
      </c>
      <c r="F169" s="11">
        <v>3144.48</v>
      </c>
      <c r="G169" s="12">
        <v>1020.26</v>
      </c>
      <c r="H169" s="25"/>
    </row>
    <row r="170" s="1" customFormat="1" customHeight="1" spans="1:8">
      <c r="A170" s="7">
        <v>168</v>
      </c>
      <c r="B170" s="22" t="s">
        <v>396</v>
      </c>
      <c r="C170" s="22" t="s">
        <v>397</v>
      </c>
      <c r="D170" s="23">
        <v>202509</v>
      </c>
      <c r="E170" s="24" t="s">
        <v>53</v>
      </c>
      <c r="F170" s="11">
        <v>3144.48</v>
      </c>
      <c r="G170" s="12">
        <v>1020.26</v>
      </c>
      <c r="H170" s="25"/>
    </row>
    <row r="171" s="1" customFormat="1" customHeight="1" spans="1:8">
      <c r="A171" s="7">
        <v>169</v>
      </c>
      <c r="B171" s="22" t="s">
        <v>398</v>
      </c>
      <c r="C171" s="22" t="s">
        <v>399</v>
      </c>
      <c r="D171" s="23">
        <v>202509</v>
      </c>
      <c r="E171" s="24" t="s">
        <v>400</v>
      </c>
      <c r="F171" s="11">
        <v>3144.48</v>
      </c>
      <c r="G171" s="12">
        <v>1020.26</v>
      </c>
      <c r="H171" s="25"/>
    </row>
    <row r="172" s="1" customFormat="1" customHeight="1" spans="1:8">
      <c r="A172" s="7">
        <v>170</v>
      </c>
      <c r="B172" s="22" t="s">
        <v>401</v>
      </c>
      <c r="C172" s="22" t="s">
        <v>402</v>
      </c>
      <c r="D172" s="23">
        <v>202509</v>
      </c>
      <c r="E172" s="24" t="s">
        <v>228</v>
      </c>
      <c r="F172" s="11">
        <v>3144.48</v>
      </c>
      <c r="G172" s="12">
        <v>1020.26</v>
      </c>
      <c r="H172" s="25"/>
    </row>
    <row r="173" s="1" customFormat="1" customHeight="1" spans="1:8">
      <c r="A173" s="7">
        <v>171</v>
      </c>
      <c r="B173" s="22" t="s">
        <v>403</v>
      </c>
      <c r="C173" s="22" t="s">
        <v>404</v>
      </c>
      <c r="D173" s="23">
        <v>202509</v>
      </c>
      <c r="E173" s="24" t="s">
        <v>346</v>
      </c>
      <c r="F173" s="11">
        <v>3144.48</v>
      </c>
      <c r="G173" s="12">
        <v>1020.26</v>
      </c>
      <c r="H173" s="25"/>
    </row>
    <row r="174" s="1" customFormat="1" customHeight="1" spans="1:8">
      <c r="A174" s="7">
        <v>172</v>
      </c>
      <c r="B174" s="22" t="s">
        <v>405</v>
      </c>
      <c r="C174" s="22" t="s">
        <v>406</v>
      </c>
      <c r="D174" s="23">
        <v>202509</v>
      </c>
      <c r="E174" s="24" t="s">
        <v>351</v>
      </c>
      <c r="F174" s="11">
        <v>3144.48</v>
      </c>
      <c r="G174" s="12">
        <v>1020.26</v>
      </c>
      <c r="H174" s="25"/>
    </row>
    <row r="175" s="1" customFormat="1" customHeight="1" spans="1:8">
      <c r="A175" s="7">
        <v>173</v>
      </c>
      <c r="B175" s="22" t="s">
        <v>407</v>
      </c>
      <c r="C175" s="22" t="s">
        <v>408</v>
      </c>
      <c r="D175" s="23">
        <v>202509</v>
      </c>
      <c r="E175" s="24" t="s">
        <v>174</v>
      </c>
      <c r="F175" s="11">
        <v>3144.48</v>
      </c>
      <c r="G175" s="12">
        <v>1020.26</v>
      </c>
      <c r="H175" s="25"/>
    </row>
    <row r="176" s="1" customFormat="1" customHeight="1" spans="1:8">
      <c r="A176" s="7">
        <v>174</v>
      </c>
      <c r="B176" s="22" t="s">
        <v>409</v>
      </c>
      <c r="C176" s="22" t="s">
        <v>410</v>
      </c>
      <c r="D176" s="23">
        <v>202509</v>
      </c>
      <c r="E176" s="24" t="s">
        <v>50</v>
      </c>
      <c r="F176" s="11">
        <v>3144.48</v>
      </c>
      <c r="G176" s="12">
        <v>1020.26</v>
      </c>
      <c r="H176" s="25"/>
    </row>
    <row r="177" s="1" customFormat="1" customHeight="1" spans="1:8">
      <c r="A177" s="7">
        <v>175</v>
      </c>
      <c r="B177" s="22" t="s">
        <v>411</v>
      </c>
      <c r="C177" s="22" t="s">
        <v>412</v>
      </c>
      <c r="D177" s="23">
        <v>202509</v>
      </c>
      <c r="E177" s="24" t="s">
        <v>366</v>
      </c>
      <c r="F177" s="11">
        <v>3144.48</v>
      </c>
      <c r="G177" s="12">
        <v>1020.26</v>
      </c>
      <c r="H177" s="25"/>
    </row>
    <row r="178" s="1" customFormat="1" customHeight="1" spans="1:8">
      <c r="A178" s="7">
        <v>176</v>
      </c>
      <c r="B178" s="22" t="s">
        <v>413</v>
      </c>
      <c r="C178" s="22" t="s">
        <v>414</v>
      </c>
      <c r="D178" s="23">
        <v>202509</v>
      </c>
      <c r="E178" s="24" t="s">
        <v>180</v>
      </c>
      <c r="F178" s="11">
        <v>3144.48</v>
      </c>
      <c r="G178" s="12">
        <v>1020.26</v>
      </c>
      <c r="H178" s="25"/>
    </row>
    <row r="179" customHeight="1" spans="1:7">
      <c r="A179" s="7">
        <v>177</v>
      </c>
      <c r="B179" s="26" t="s">
        <v>415</v>
      </c>
      <c r="C179" s="26" t="s">
        <v>416</v>
      </c>
      <c r="D179" s="27">
        <v>202509</v>
      </c>
      <c r="E179" s="28" t="s">
        <v>174</v>
      </c>
      <c r="F179" s="11">
        <v>3144.48</v>
      </c>
      <c r="G179" s="12">
        <v>1020.26</v>
      </c>
    </row>
    <row r="180" customHeight="1" spans="1:7">
      <c r="A180" s="7">
        <v>178</v>
      </c>
      <c r="B180" s="26" t="s">
        <v>172</v>
      </c>
      <c r="C180" s="26" t="s">
        <v>417</v>
      </c>
      <c r="D180" s="11">
        <v>202511</v>
      </c>
      <c r="E180" s="26" t="s">
        <v>418</v>
      </c>
      <c r="F180" s="11">
        <v>3144.48</v>
      </c>
      <c r="G180" s="12">
        <v>1020.26</v>
      </c>
    </row>
    <row r="181" customHeight="1" spans="1:7">
      <c r="A181" s="7">
        <v>179</v>
      </c>
      <c r="B181" s="26" t="s">
        <v>419</v>
      </c>
      <c r="C181" s="30" t="s">
        <v>244</v>
      </c>
      <c r="D181" s="11">
        <v>202511</v>
      </c>
      <c r="E181" s="28" t="s">
        <v>97</v>
      </c>
      <c r="F181" s="11">
        <v>3144.48</v>
      </c>
      <c r="G181" s="12">
        <v>1020.26</v>
      </c>
    </row>
    <row r="182" customHeight="1" spans="1:7">
      <c r="A182" s="7">
        <v>180</v>
      </c>
      <c r="B182" s="26" t="s">
        <v>420</v>
      </c>
      <c r="C182" s="30" t="s">
        <v>421</v>
      </c>
      <c r="D182" s="11">
        <v>202511</v>
      </c>
      <c r="E182" s="14" t="s">
        <v>20</v>
      </c>
      <c r="F182" s="11">
        <v>3144.48</v>
      </c>
      <c r="G182" s="12">
        <v>1020.26</v>
      </c>
    </row>
    <row r="183" customHeight="1" spans="1:7">
      <c r="A183" s="7">
        <v>181</v>
      </c>
      <c r="B183" s="8" t="s">
        <v>422</v>
      </c>
      <c r="C183" s="31" t="s">
        <v>241</v>
      </c>
      <c r="D183" s="11">
        <v>202511</v>
      </c>
      <c r="E183" s="10" t="s">
        <v>177</v>
      </c>
      <c r="F183" s="11">
        <v>3144.48</v>
      </c>
      <c r="G183" s="12">
        <v>1020.26</v>
      </c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茉湙</cp:lastModifiedBy>
  <dcterms:created xsi:type="dcterms:W3CDTF">2025-03-10T01:31:00Z</dcterms:created>
  <dcterms:modified xsi:type="dcterms:W3CDTF">2026-09-08T09:07:16Z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47AB293997AD46F58D9DBDA44EB1ED30_11</vt:lpwstr>
  </property>
  <property fmtid="{D5CDD505-2E9C-101B-9397-08002B2CF9AE}" pid="3" name="KSOProductBuildVer">
    <vt:lpwstr>2052-10.1.0.5850</vt:lpwstr>
  </property>
  <property fmtid="{D5CDD505-2E9C-101B-9397-08002B2CF9AE}" pid="4" name="CalculationRule">
    <vt:i4>0</vt:i4>
  </property>
</Properties>
</file>